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Työ\Vantaan kaupunki\Ulkovalaistuksen suunnitteluohje\5 Rinnakkain käytettävät\"/>
    </mc:Choice>
  </mc:AlternateContent>
  <bookViews>
    <workbookView xWindow="0" yWindow="0" windowWidth="23040" windowHeight="8160"/>
  </bookViews>
  <sheets>
    <sheet name="Riskikartoitus" sheetId="1" r:id="rId1"/>
    <sheet name="Riskimatriisi" sheetId="2" r:id="rId2"/>
  </sheets>
  <definedNames>
    <definedName name="_xlnm.Print_Area" localSheetId="0">Riskikartoitus!$A$1:$J$288</definedName>
    <definedName name="_xlnm.Print_Area" localSheetId="1">Riskimatriisi!$D$1:$Q$17</definedName>
    <definedName name="_xlnm.Print_Titles" localSheetId="0">Riskikartoitus!$1:$8</definedName>
  </definedNames>
  <calcPr calcId="125725"/>
</workbook>
</file>

<file path=xl/sharedStrings.xml><?xml version="1.0" encoding="utf-8"?>
<sst xmlns="http://schemas.openxmlformats.org/spreadsheetml/2006/main" count="408" uniqueCount="381">
  <si>
    <t>HANKE:</t>
  </si>
  <si>
    <t>I luokka</t>
  </si>
  <si>
    <t>OSALLISTUJAT:</t>
  </si>
  <si>
    <t>II luokka</t>
  </si>
  <si>
    <t>PVM:</t>
  </si>
  <si>
    <t>III luokka</t>
  </si>
  <si>
    <t>IV luokka</t>
  </si>
  <si>
    <t>&gt; Vaatii välittömiä toimenpiteitä</t>
  </si>
  <si>
    <t>Nro</t>
  </si>
  <si>
    <t>VAARA/ONGELMA/HÄIRIÖ</t>
  </si>
  <si>
    <t>VAARATILANTEEN KUVAUS</t>
  </si>
  <si>
    <t>Todennä-köisyys</t>
  </si>
  <si>
    <t>TP-luokka</t>
  </si>
  <si>
    <t>Vastuuhenkilö</t>
  </si>
  <si>
    <t>Päiväys</t>
  </si>
  <si>
    <t>1.</t>
  </si>
  <si>
    <t>TOIMINTAYMPÄRISTÖ</t>
  </si>
  <si>
    <t>2.</t>
  </si>
  <si>
    <t>LIIKENNE</t>
  </si>
  <si>
    <t>3.</t>
  </si>
  <si>
    <t>VAARALLISET TYÖT</t>
  </si>
  <si>
    <t>4.</t>
  </si>
  <si>
    <t>MUUT TOIMINNOT</t>
  </si>
  <si>
    <t>5.</t>
  </si>
  <si>
    <t>TYÖTERVEYS</t>
  </si>
  <si>
    <t>6.</t>
  </si>
  <si>
    <t>KÄYTTÖÖNOTTO</t>
  </si>
  <si>
    <t>1.1.</t>
  </si>
  <si>
    <t>Suuruus, laajuus, kesto</t>
  </si>
  <si>
    <t>Hanke sijaitsee laajalla alueella ja on täten vaikeasti hallittava</t>
  </si>
  <si>
    <t>Poikkeuksellisuus</t>
  </si>
  <si>
    <t>Ainutkertaisuus</t>
  </si>
  <si>
    <t>Vaativuus</t>
  </si>
  <si>
    <t>Työpisteiden määrä</t>
  </si>
  <si>
    <t>Työpisteitä on useita</t>
  </si>
  <si>
    <t>Liikkuva/etenevä työ</t>
  </si>
  <si>
    <t>Liikkuva työ ja työ tehdään liikenteen alaisella julkisella kadulla</t>
  </si>
  <si>
    <t>Rakennettavan kohteen kunto</t>
  </si>
  <si>
    <t>Erityiset tekniset ratkaisut</t>
  </si>
  <si>
    <t>Erityiset suunnitteluratkaisut</t>
  </si>
  <si>
    <t>1.2.</t>
  </si>
  <si>
    <t>Rakentamisajankohta (vuodenajat)</t>
  </si>
  <si>
    <t>Työtä joudutaan tekemään talviolosuhteissa, liukkauden torjunta työskentelyalueella jossa julkinen liikenne</t>
  </si>
  <si>
    <t>Aikataulu (kireys/välitavoitteet)</t>
  </si>
  <si>
    <t>Valaisimien saaminen vaaditussa aikataulussa</t>
  </si>
  <si>
    <t>Työskentelyrajoitukset (ajankohta, melu- ja tärinärajoitukset)</t>
  </si>
  <si>
    <t>Työvaiheiden ajallinen peräkkäisyys tai päällekkäisyys</t>
  </si>
  <si>
    <t>Urakoitsijoiden määrä (ali- ja sivu-urakoitsijat)</t>
  </si>
  <si>
    <t>Urakkamuoto/tilapäiset menettelyt</t>
  </si>
  <si>
    <t>Urakkarajat, urakoiden yhteensovittaminen</t>
  </si>
  <si>
    <t>Muiden tilaajien työt (kaupunkien, kuntien ja yksityisten teettämät työt, teleoperaattorit jne.)</t>
  </si>
  <si>
    <t>Muut työmaan läheisyydessä olevat työt</t>
  </si>
  <si>
    <t>Rakennuttajan työmaavalvonta</t>
  </si>
  <si>
    <t>1.3.</t>
  </si>
  <si>
    <t>Toimintaympäristön sijainti (taajama, moottoritie, päärata, sivurata)</t>
  </si>
  <si>
    <t>Taajama-alueella ja liikennöidyillä kaduilla, muun liikenteen huomioiminen</t>
  </si>
  <si>
    <t>Kulkeminen työkohteeseen (tieyhteys, rata, vesiyhteys)</t>
  </si>
  <si>
    <t>Maasto-olosuhteet</t>
  </si>
  <si>
    <t>Asukkaat, asiakkaat, tilaajan henkilöstö, vuokralaiset, käyttäjät</t>
  </si>
  <si>
    <t>Tien käyttäjät ja kohteen lähistön asukkaat ja liikehuoneistot</t>
  </si>
  <si>
    <t>Käytössä oleva tila (ahtaus, kapeus)</t>
  </si>
  <si>
    <t>Kaluston sijoittaminen katualueelle ja siitä varoittaminen</t>
  </si>
  <si>
    <t>Suojeltavat rakenteet ja toiminnot työkohteen lähellä (tärinäherkät laitteet)</t>
  </si>
  <si>
    <t>Muut toiminnot ja kohteet työmaan lähellä</t>
  </si>
  <si>
    <t xml:space="preserve">Työn takia purettavat rakenteet ja laitteet </t>
  </si>
  <si>
    <t>Johdot, kaapelit ja putket/putkistot</t>
  </si>
  <si>
    <t>Käytettävät materiaalit ja aineet</t>
  </si>
  <si>
    <t>Työkoneiden ja -välineiden käyttö</t>
  </si>
  <si>
    <t>Muun liikenteen seassa tapahtuva kori työskentely</t>
  </si>
  <si>
    <t>Työmaaolosuhteet (epäjärjestys, yhteiskäyttö)</t>
  </si>
  <si>
    <t>Useaan kohteeseen sijoittuva työmaa</t>
  </si>
  <si>
    <t>Kohteen työaikainen muu käyttö</t>
  </si>
  <si>
    <t>Liikenteen seassa tapahtuva työ</t>
  </si>
  <si>
    <t>Maa-aineksen otto- ja läjitysalueet</t>
  </si>
  <si>
    <t>Kuljetukset työmaalle ja työmaan sisäiset siirrot (reitit)</t>
  </si>
  <si>
    <t>Varasto- ja lastauspaikat (varastoitavat materiaalit)</t>
  </si>
  <si>
    <t>Lupamenettelyt, kulunvalvonta</t>
  </si>
  <si>
    <t>Ilkivalta</t>
  </si>
  <si>
    <t>Julkisella alueella tapahtuva työsekntely</t>
  </si>
  <si>
    <t>2.1.</t>
  </si>
  <si>
    <t>Tieliikenne</t>
  </si>
  <si>
    <t>Liikenne työmaalla ja työmaan läheisyydessä (eri liikennemuodot ja määrät)</t>
  </si>
  <si>
    <t xml:space="preserve">Tieliikenne </t>
  </si>
  <si>
    <t>Liikenteenohjaus (opastus, liikennemerkit, nopeusrajoitukset)</t>
  </si>
  <si>
    <t>Liikenteen ohjauksen riittävyys</t>
  </si>
  <si>
    <t>Työnaikaiset liikenteenjärjestelyt (pystytys, ylläpito, purku)</t>
  </si>
  <si>
    <t>Mahdolliset riskit ei helposti havaittavista paikoista, risteykset, kaarrekohdat</t>
  </si>
  <si>
    <t>Kevyt liikenne</t>
  </si>
  <si>
    <t>Kevyt liikenteelle koituvat vaara tilanteet</t>
  </si>
  <si>
    <t xml:space="preserve">Jalankulun ja muun liikenteen risteyskohdat </t>
  </si>
  <si>
    <t>Epäviralliset polut ja reitit</t>
  </si>
  <si>
    <t>Erikoiskuljetukset, raskaat kuljetukset, vaaralliset aineet</t>
  </si>
  <si>
    <t>Työmaan erottaminen liikenteestä (tieliikenteen riskikuljettajat)</t>
  </si>
  <si>
    <t>Liikenteen ohjauksessa npoudatettava Liikenneviraston ohjeita</t>
  </si>
  <si>
    <t>Työmaaliittymät</t>
  </si>
  <si>
    <t>Työmaan sisäinen liikenne (kulkuaukot)</t>
  </si>
  <si>
    <t>Katu- ja yksityistiejärjestelyt (liittymät, kiertotiejärjestelyt, kääntöpaikat)</t>
  </si>
  <si>
    <t>Pysäköinti, pysäköintialueet</t>
  </si>
  <si>
    <t>Linja-autoliikenne, pysäkit</t>
  </si>
  <si>
    <t>Bussi pysäkkejä ei saa tukita</t>
  </si>
  <si>
    <t>Tasoristeykset (näkemäalueen raivaukset, auraus)</t>
  </si>
  <si>
    <t>2.2.</t>
  </si>
  <si>
    <t>Rautatieliikenne</t>
  </si>
  <si>
    <t>Työskentely ATU:n sisällä</t>
  </si>
  <si>
    <t>Junaliikenne (vaarallisten aineiden kuljeukset, henkilöliikenne)</t>
  </si>
  <si>
    <t>Sähköradat, ratasähkö, kaksoisraide, useampi raide (liikenne toisella raiteella)</t>
  </si>
  <si>
    <t>Tasoristeykset (työnaikaiset)</t>
  </si>
  <si>
    <t>Työkoneliikenne kohteessa (kiskoilla)</t>
  </si>
  <si>
    <t>Työkoneen nouseminen radalle, poistuminen radalta</t>
  </si>
  <si>
    <t>Työkoneet junaliikenteenä</t>
  </si>
  <si>
    <t>Vaihtotyöt</t>
  </si>
  <si>
    <t>Vaihteet</t>
  </si>
  <si>
    <t>Rautatiekaapelit (sähkö, turvalaite, muu tietoliikenne)</t>
  </si>
  <si>
    <t>Turvalaitejärjestelmät, -tilat ja -rakenteet</t>
  </si>
  <si>
    <t>Väliaikaiset rakenteet, apusillat</t>
  </si>
  <si>
    <t>Lämmitysjärjestelmät, muut erikoislaitteet (akselinlaskenta)</t>
  </si>
  <si>
    <t>JKV/kulunvalvontajärjestelmä (akselinlaskenta)</t>
  </si>
  <si>
    <t>Radan merkit, opasteet</t>
  </si>
  <si>
    <t>Ratapihatyöskentely (laiturialueet, ratapihat), laskumäki</t>
  </si>
  <si>
    <t>Radan palauttaminen liikenteelle</t>
  </si>
  <si>
    <t>Yhteydenpito liikenteenohjaukseen (lupamenettely, työraot)</t>
  </si>
  <si>
    <t>Yhteydenpito käyttökeskukseen (jännitekatkot)</t>
  </si>
  <si>
    <t>Turvamiesmenettely</t>
  </si>
  <si>
    <t>Junaliikenteen nopeus/määrä (nopeusrajoitukset)</t>
  </si>
  <si>
    <t>Liikenneviestintä (ohjeet, kalusto)</t>
  </si>
  <si>
    <t>2.3.</t>
  </si>
  <si>
    <t>Vesiliikenne</t>
  </si>
  <si>
    <t>Satamat</t>
  </si>
  <si>
    <t>Kanavat</t>
  </si>
  <si>
    <t>Kääntö-, nosto- ja läppäsillat</t>
  </si>
  <si>
    <t>Lautat ja lossit</t>
  </si>
  <si>
    <t>Merimerkit</t>
  </si>
  <si>
    <t>Laivareitit</t>
  </si>
  <si>
    <t>Virkistysveneily</t>
  </si>
  <si>
    <t>Luvat</t>
  </si>
  <si>
    <t>Kalastus</t>
  </si>
  <si>
    <t>2.4.</t>
  </si>
  <si>
    <t>Ilmailuliikenne</t>
  </si>
  <si>
    <t>Lentokentät</t>
  </si>
  <si>
    <t>Koneiden laskeutumis- ja nousureitit</t>
  </si>
  <si>
    <t>Varalaskupaikat</t>
  </si>
  <si>
    <t>Tutka-asemat</t>
  </si>
  <si>
    <t>Lennonjohto</t>
  </si>
  <si>
    <t>Lentoliikenteen kaapelit</t>
  </si>
  <si>
    <t>2.5.</t>
  </si>
  <si>
    <t>Tietoliikenne</t>
  </si>
  <si>
    <t>Telematiikka</t>
  </si>
  <si>
    <t>Tietoliikenneyhteydet</t>
  </si>
  <si>
    <t>Tietoliikenneverkot</t>
  </si>
  <si>
    <t>3.1.</t>
  </si>
  <si>
    <t>Kaivutyöt</t>
  </si>
  <si>
    <t>Syvät ja kapeat kaivannot</t>
  </si>
  <si>
    <t>Työnaikaiset tukiseinät</t>
  </si>
  <si>
    <t>Kaivannot liikenteen läheisyydessä</t>
  </si>
  <si>
    <t>Konetyöt (paalutustyöt)</t>
  </si>
  <si>
    <t>Maapohjan ominaisuudet (häiriöherkkyys, pohjaveden korkeus)</t>
  </si>
  <si>
    <t>Läheisten rakenteiden painumat ja siirtymät kaivutyön johdosta</t>
  </si>
  <si>
    <t>Sääolosuhteet (roudan sulaminen, sateet)</t>
  </si>
  <si>
    <t>3.2.</t>
  </si>
  <si>
    <t>Korkealla työskentely</t>
  </si>
  <si>
    <t>Tuki-ja työnaikaiset telineet (asennus ja purku)</t>
  </si>
  <si>
    <t>Vaativat henkilönostot korkealle</t>
  </si>
  <si>
    <t>Nostokori työskentely</t>
  </si>
  <si>
    <t>Työskentely sähköjohtojen yläpuolella</t>
  </si>
  <si>
    <t>Osa valaisimista sijaitsee yhteiskäyttöpylväissä</t>
  </si>
  <si>
    <t>Köysien varassa työskentely</t>
  </si>
  <si>
    <t xml:space="preserve">Työntekijöiden putoamisvaara </t>
  </si>
  <si>
    <t>Putoamissuojauksen puutteet</t>
  </si>
  <si>
    <t>Putoavat esineet</t>
  </si>
  <si>
    <t>Nostokorista mahdollisesti tippuvat esineet</t>
  </si>
  <si>
    <t>Tuulikuorma, sääolosuhteet</t>
  </si>
  <si>
    <t>Talviolosuhteet</t>
  </si>
  <si>
    <t>3.3.</t>
  </si>
  <si>
    <t>Sähkötapaturmavaaralliset työt</t>
  </si>
  <si>
    <t>Suurjännitejohdot</t>
  </si>
  <si>
    <t>Sähkönsyöttöasemat, -muuntajat</t>
  </si>
  <si>
    <t>Staattinen sähkö</t>
  </si>
  <si>
    <t>Työmaan sähköistys</t>
  </si>
  <si>
    <t>Työskentely sähköjohtojen ja kaapeleiden läheisyydessä</t>
  </si>
  <si>
    <t>Yhteiskäyttö pylväissä valaisinvaihdot</t>
  </si>
  <si>
    <t>Vialliset sähkötyökoneet ja -laitteet</t>
  </si>
  <si>
    <t>3.4.</t>
  </si>
  <si>
    <t>Hukkumisvaaralliset työt</t>
  </si>
  <si>
    <t>Työskentely vesistösilloilla</t>
  </si>
  <si>
    <t>Uoman siirtotyöt</t>
  </si>
  <si>
    <t>Työpadot</t>
  </si>
  <si>
    <t>Työskentely jään päällä</t>
  </si>
  <si>
    <t>Vedenalaiset työt (sukellustyöt)</t>
  </si>
  <si>
    <t>Koneiden kaatuminen veteen, uppoaminen</t>
  </si>
  <si>
    <t>Vesiolosuhteet (tulvat, virtaamat, vedenpinan korkeusvaihtelut)</t>
  </si>
  <si>
    <t>Avosuot</t>
  </si>
  <si>
    <t>Siilot</t>
  </si>
  <si>
    <t>3.5.</t>
  </si>
  <si>
    <t>Tunnelityöt</t>
  </si>
  <si>
    <t>Louhintatyöt tunnelissa</t>
  </si>
  <si>
    <t>Työnaikaiset lujitukset</t>
  </si>
  <si>
    <t>Sortuma</t>
  </si>
  <si>
    <t>Vesivuodot (pohjavesi, sadevedet, tulva)</t>
  </si>
  <si>
    <t>Tulipalo</t>
  </si>
  <si>
    <t>Valaistus (varavalaistus), pimeys</t>
  </si>
  <si>
    <t>Ilmanvaihto (työkoneiden pakokaasut/pöly)</t>
  </si>
  <si>
    <t>Poistumis- ja pelastusreitit, hätäpoistumistiet</t>
  </si>
  <si>
    <t>3.6.</t>
  </si>
  <si>
    <t>Räjäytys- ja louhintatyöt</t>
  </si>
  <si>
    <t>Poraustyöt</t>
  </si>
  <si>
    <t>Panostustyöt</t>
  </si>
  <si>
    <t>Peittäminen</t>
  </si>
  <si>
    <t>Kentän ampuminen, räjähtämättömät panokset</t>
  </si>
  <si>
    <t>Liikenne, rakennukset, rakenteet, henkilöt louhintatyömaan läheisyydessä</t>
  </si>
  <si>
    <t>Kalliopinnan ominaisuudet (ruhjeet, liuskeisuus)</t>
  </si>
  <si>
    <t>Kallioleikkaukset</t>
  </si>
  <si>
    <t>Kuilujen ja kanaalien louhinta</t>
  </si>
  <si>
    <t>Louhinta sähköradan lähellä</t>
  </si>
  <si>
    <t>Louhintakaluston liikkuminen</t>
  </si>
  <si>
    <t>Räjähteiden kuljetukset ja varastot</t>
  </si>
  <si>
    <t>Ilkivalta, räjähteiden varastaminen</t>
  </si>
  <si>
    <t>Sääolosuhteet (ukkonen)</t>
  </si>
  <si>
    <t>Muut työt louhintatöiden läheisyydessä</t>
  </si>
  <si>
    <t xml:space="preserve">3.7. </t>
  </si>
  <si>
    <t>Nostot</t>
  </si>
  <si>
    <t>Nostokaluston tarkastus</t>
  </si>
  <si>
    <t>Nostokalusto tulee katsastaa ohjeiden ja määräysten mukaisesti</t>
  </si>
  <si>
    <t>Nostolaitteet ja -apuvälineet</t>
  </si>
  <si>
    <t xml:space="preserve">Nostot rautatiealueella lähellä </t>
  </si>
  <si>
    <t>Nostot tieliikenteen lähellä</t>
  </si>
  <si>
    <t>Muunliikenteen varoittaminen ja suojaaminen</t>
  </si>
  <si>
    <t>Taakkojen sidonta</t>
  </si>
  <si>
    <t>Nostolaitteiden sijoitus, nostopaikan olosuhteet</t>
  </si>
  <si>
    <t>Liikenteen läheisyydessä ja kaluston alusta</t>
  </si>
  <si>
    <t>Nostoreitit</t>
  </si>
  <si>
    <t>Kookkaiden ja raskaiden esineiden nostot</t>
  </si>
  <si>
    <t>Nostot kahdella nosturilla</t>
  </si>
  <si>
    <t>Elementtinostot ja -siirrot</t>
  </si>
  <si>
    <t>Henkilönostot</t>
  </si>
  <si>
    <t>Tavaroiden laskupaikat</t>
  </si>
  <si>
    <t>Sääolosuhteet noston aikana</t>
  </si>
  <si>
    <t xml:space="preserve">3.8. </t>
  </si>
  <si>
    <t>Purkutyöt</t>
  </si>
  <si>
    <t>Purkutöiden ajoittaminen, muiden työvaiheiden huomionti</t>
  </si>
  <si>
    <t>Purkujärjestys</t>
  </si>
  <si>
    <t>Kantavien rakenteiden purku</t>
  </si>
  <si>
    <t>Muiden vaativien rakenteiden purku (korkeat/isot rakenteet, maanalaiset rakenteet)</t>
  </si>
  <si>
    <t>Vaurioituneiden tai huonokuntoisten rakenteiden purku</t>
  </si>
  <si>
    <t>Palovaarallisten materiaalien purku, siirto, välivarastointi</t>
  </si>
  <si>
    <t>Purettavat putket, johdot ja säiliöt</t>
  </si>
  <si>
    <t>Asbestipurku</t>
  </si>
  <si>
    <t>Muut vaaralliset ja ongelmalliset purettavat materiaalit</t>
  </si>
  <si>
    <t>Osittain purettujen rakenteiden työnaikainen tuenta</t>
  </si>
  <si>
    <t>Purkujätteen siirto, välivarastointi (kantavuus, pölyäminen)</t>
  </si>
  <si>
    <t>Rakenteiden sortuminen tai luhistuminen purkutyön aikana</t>
  </si>
  <si>
    <t>Putoamisvaara (työntekijät, rakenteet)</t>
  </si>
  <si>
    <t>Purkukaluston aiheuttama haitta</t>
  </si>
  <si>
    <t>4.1.</t>
  </si>
  <si>
    <t>Työnaikainen hoito ja ylläpito</t>
  </si>
  <si>
    <t>Rakennustyön ja kunnossapidon rajapinnat</t>
  </si>
  <si>
    <t>Töiden yhteensovitus (turvallisuussäännöt)</t>
  </si>
  <si>
    <t>Erikoisrakenteiden kunnossapito rakentamisen aikana (turvalaite, sähköjärjestelmät, telematikka)</t>
  </si>
  <si>
    <t>Toimenpideajat</t>
  </si>
  <si>
    <t>Kohteen vastaanotto/luovutus</t>
  </si>
  <si>
    <t>Käyttö- ja huolto-ohjeet (muutoksien kirjaaminen)</t>
  </si>
  <si>
    <t>5.1.</t>
  </si>
  <si>
    <t>Terveyshaitat</t>
  </si>
  <si>
    <t>Pölyäminen, pölylähteet</t>
  </si>
  <si>
    <t>Kaasut, pakokaasut</t>
  </si>
  <si>
    <t>Räjähdysvaarat, tulipalo, palokaasut</t>
  </si>
  <si>
    <t>Ilman epäpuhtaudet (mikrobit, homeet, huurut, aerosolit, virukset)</t>
  </si>
  <si>
    <t>Hapen puute</t>
  </si>
  <si>
    <t>Terveydelle vaaralliset materiaalit ja rakenteet (kyllästetty puu)</t>
  </si>
  <si>
    <t>Myrkyt, syövyttävät aineet</t>
  </si>
  <si>
    <t>Ongelma- ja kaatopaikkajätteet (ratapölyt, siltaeristeet)</t>
  </si>
  <si>
    <t>Melu, tärinä</t>
  </si>
  <si>
    <t>Puutteelinen valaistus, häikäisy</t>
  </si>
  <si>
    <t>Valaistuksen väliaikainen puuttuminen kohteesta purkuvaiheen aikana</t>
  </si>
  <si>
    <t>Säteily</t>
  </si>
  <si>
    <t>Kuumuus, kylmyys, veto</t>
  </si>
  <si>
    <t>Työskentely väsyneenä, hankalat työajat (yötyö), pitkät työvuorot</t>
  </si>
  <si>
    <t>Hankalat työasennot, huono ergonomia</t>
  </si>
  <si>
    <t>Käsityövaltaisuus, työn raskaus</t>
  </si>
  <si>
    <t>Epäjärjestys (kompastuminen, kaatuminen, esineisiin satuttaminen)</t>
  </si>
  <si>
    <t>6.1.</t>
  </si>
  <si>
    <t>Muuttuneet liikennejärjestelyt (etuajo-oikeusjärjestelyt)</t>
  </si>
  <si>
    <t>Muuttuneet liittymäjärjestelyt (kanavointi, opasteet)</t>
  </si>
  <si>
    <t>Muuttuneet rajoitukset (nopeus, paino, leveys)</t>
  </si>
  <si>
    <t>Liikenteen siirtyminen uudelle yhteydelle</t>
  </si>
  <si>
    <t>Liikennevalo-ohjausjärjestelmän käyttöönotto (suuntaus, havaittavuus)</t>
  </si>
  <si>
    <t>Tunnelin ja siihen liittyvien järjestelmien käyttöönotto</t>
  </si>
  <si>
    <t>6.2.</t>
  </si>
  <si>
    <t>Käyttöönotto vaiheittain</t>
  </si>
  <si>
    <t>Vanhan rakenteen muutoksen aiheuttamat vaarat (junaliikenne)</t>
  </si>
  <si>
    <t>Uuden rakenteen vaarat (junaliikenne) turvallisuudelle</t>
  </si>
  <si>
    <t>Uuden tai merkittävästi muuttuneen teknisen järjestelmät riskit (junaliikenne)</t>
  </si>
  <si>
    <t>Toiminnallisten muutosten aiheuttamat riskit</t>
  </si>
  <si>
    <t>Muutokset liikenteenohjauksessa</t>
  </si>
  <si>
    <t>Organisatoristen muutosten aiheuttamat riskit</t>
  </si>
  <si>
    <t>Muiden mahdollisten muutosten aiheuttamat riskit</t>
  </si>
  <si>
    <t>6.3.</t>
  </si>
  <si>
    <t>Väyläruoppaukset (liuskat, syvyys)</t>
  </si>
  <si>
    <t>Kiinteät turvalaitteet</t>
  </si>
  <si>
    <t>Vesiliikenteenohjaus</t>
  </si>
  <si>
    <t>Ankkuroinnit</t>
  </si>
  <si>
    <t>Hinaus</t>
  </si>
  <si>
    <t>Valonheittimien ja äänimerkkien käyttö</t>
  </si>
  <si>
    <t>6.4.</t>
  </si>
  <si>
    <t>Kunnossapito</t>
  </si>
  <si>
    <t>Pelastussuunnitelmat, - ohjeet</t>
  </si>
  <si>
    <t>Ohjeet turvallisuussuunnitelmaan ja niiden lanseeraaminen työntekijöille</t>
  </si>
  <si>
    <t>Riskin suuruuden arviointi</t>
  </si>
  <si>
    <t>Riskin seurausten vakavuus</t>
  </si>
  <si>
    <t>- Mitä riskin toteutumisesta normaalisti seuraa</t>
  </si>
  <si>
    <t>- Mikä on seuraus pahimmassa tapauksessa</t>
  </si>
  <si>
    <t>Seurausten vakavuus</t>
  </si>
  <si>
    <t>Vahinkolaji</t>
  </si>
  <si>
    <t>1
Ei seurauksia</t>
  </si>
  <si>
    <t>2
Lieviä/vähäisiä</t>
  </si>
  <si>
    <t>3
Vakavia/merkittäviä</t>
  </si>
  <si>
    <t>4
Suuria</t>
  </si>
  <si>
    <t>5
Erittäin suuria</t>
  </si>
  <si>
    <t>Henkilövahinko</t>
  </si>
  <si>
    <t>Ei loukkaantuneita</t>
  </si>
  <si>
    <t>Lieviä loukkaantumisia, sairausloma alle 14 vrk</t>
  </si>
  <si>
    <t>Vakavia loukkaantumisia, sairausloma yli 14 vrk</t>
  </si>
  <si>
    <t>Kuolemantapauksia</t>
  </si>
  <si>
    <t>Useita kuolemantapauksia</t>
  </si>
  <si>
    <t>Omaisuusvahinko</t>
  </si>
  <si>
    <t>Ei omaisuus- tai liiketoimintavahinkoja</t>
  </si>
  <si>
    <t>Merkittäviä omaisuus- tai liiketoimintavahinkoja</t>
  </si>
  <si>
    <t>Suuria omaisuus- tai liiketoimintavahinkoja</t>
  </si>
  <si>
    <t>Erittäin suuria omaisuus- tai liiketoimintavahinkoja</t>
  </si>
  <si>
    <t>Liikennevahinko</t>
  </si>
  <si>
    <t>Vähäisiä liikennevahinkoja</t>
  </si>
  <si>
    <t>Merkittäviä liikennevahinkoja</t>
  </si>
  <si>
    <t>Suuria liikennevahinkoja</t>
  </si>
  <si>
    <t>Erittäin suuria liikennevahinkoja</t>
  </si>
  <si>
    <t>Riskin todennäköisyys</t>
  </si>
  <si>
    <t>Ei seurauksia</t>
  </si>
  <si>
    <t>Lieviä/vähäisiä</t>
  </si>
  <si>
    <t>Vakavia/merkittäviä</t>
  </si>
  <si>
    <t>Suuria</t>
  </si>
  <si>
    <t>Erittäin suuria</t>
  </si>
  <si>
    <t>Toimenpideluokat</t>
  </si>
  <si>
    <t>Tapahtuman esiintymistaajuus</t>
  </si>
  <si>
    <t>Erittäin yleinen</t>
  </si>
  <si>
    <t>Vähäinen</t>
  </si>
  <si>
    <t>Kohtalainen</t>
  </si>
  <si>
    <t>Merkittävä</t>
  </si>
  <si>
    <t>Sietämätön</t>
  </si>
  <si>
    <t>Yleinen</t>
  </si>
  <si>
    <t>Merkityksetön</t>
  </si>
  <si>
    <t>Välittömät toimenpiteet</t>
  </si>
  <si>
    <t>Satunnainen</t>
  </si>
  <si>
    <t>Ryhdyttävä toimiin</t>
  </si>
  <si>
    <t>Harvinainen</t>
  </si>
  <si>
    <t>Seurataan</t>
  </si>
  <si>
    <t>Erittäin harvinainen</t>
  </si>
  <si>
    <t>Ei tarvita toimenpiteitä</t>
  </si>
  <si>
    <r>
      <t>Riskin todennäköisyys</t>
    </r>
    <r>
      <rPr>
        <sz val="12"/>
        <rFont val="Times New Roman"/>
        <family val="1"/>
      </rPr>
      <t xml:space="preserve">
- Miten usein riskin toteutuminen on mahdollista
- Miten usein riski toteutuu</t>
    </r>
  </si>
  <si>
    <r>
      <t>Erittäin yleinen</t>
    </r>
    <r>
      <rPr>
        <sz val="12"/>
        <rFont val="Times New Roman"/>
        <family val="1"/>
      </rPr>
      <t xml:space="preserve">
Esiintyy ainakin 10 kertaa vuodessa</t>
    </r>
  </si>
  <si>
    <r>
      <t>Yleinen</t>
    </r>
    <r>
      <rPr>
        <sz val="12"/>
        <rFont val="Times New Roman"/>
        <family val="1"/>
      </rPr>
      <t xml:space="preserve">
Esiintyy ainakin kerran vuodessa</t>
    </r>
  </si>
  <si>
    <r>
      <t>Satunnainen</t>
    </r>
    <r>
      <rPr>
        <sz val="12"/>
        <rFont val="Times New Roman"/>
        <family val="1"/>
      </rPr>
      <t xml:space="preserve">
Esiintyy ainakin kerran 10 vuodessa tai
esiintyy ainakin kerran hankkeen toteutusaikana</t>
    </r>
  </si>
  <si>
    <r>
      <t>Harvinainen</t>
    </r>
    <r>
      <rPr>
        <sz val="12"/>
        <rFont val="Times New Roman"/>
        <family val="1"/>
      </rPr>
      <t xml:space="preserve">
Esiintyy ainakin kerran 100 vuodessa tai
esiintyy ainakin kerran hankkeen käytön aikana</t>
    </r>
  </si>
  <si>
    <r>
      <t>Erittäin harvinainen</t>
    </r>
    <r>
      <rPr>
        <sz val="12"/>
        <rFont val="Times New Roman"/>
        <family val="1"/>
      </rPr>
      <t xml:space="preserve">
Esiintyy harvemmin kuin kerran 100 vuodessa
Teoreettinen, ei tiedetä tapahtuneen rakentamisen tai käytön aikana</t>
    </r>
  </si>
  <si>
    <t>Poistumisreitit</t>
  </si>
  <si>
    <t>Palo- ja pelastusharjoitukset</t>
  </si>
  <si>
    <t>Turvallisuustestaukset</t>
  </si>
  <si>
    <t>Vastaanottotarkastukset</t>
  </si>
  <si>
    <t>Käyttö- ja huolto-ohjeet</t>
  </si>
  <si>
    <t>Käyttäjien perehdyttäminen</t>
  </si>
  <si>
    <t>Käytön aikainen palautettavuus</t>
  </si>
  <si>
    <t>Muutosten dokumentointi</t>
  </si>
  <si>
    <t>Nostokorissa työskennellessä on noudatettava työsuojelupiirin vaatimuksia ja ohjeita</t>
  </si>
  <si>
    <t>Vähäisiä omaisuus- tai liiketoimintavahinkoja</t>
  </si>
  <si>
    <t>Ei liikennevahinkoa, vain liikennehaittaa</t>
  </si>
  <si>
    <t>Perintökuja</t>
  </si>
  <si>
    <t>Malli Suunnittelija</t>
  </si>
  <si>
    <t>Vakavuus</t>
  </si>
  <si>
    <t>Hankkeen ominaisuudet</t>
  </si>
  <si>
    <t>Hankkeen luonne</t>
  </si>
  <si>
    <t>Hankkeen olosuhteet</t>
  </si>
  <si>
    <t>VARAUTUMINEN / TOIMENPIDE-EHDOTUS / SEURANTA</t>
  </si>
  <si>
    <t>Riskikartta</t>
  </si>
  <si>
    <t>Liite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</si>
</sst>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€&quot;;[Red]\-#,##0\ &quot;€&quot;"/>
    <numFmt numFmtId="164" formatCode="#,##0\ &quot;€&quot;"/>
  </numFmts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b/>
      <sz val="16"/>
      <name val="Times New Roman"/>
      <family val="1"/>
    </font>
    <font>
      <b/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7" fillId="2" borderId="0" xfId="0" applyFont="1" applyFill="1" applyAlignment="1"/>
    <xf numFmtId="0" fontId="7" fillId="2" borderId="0" xfId="0" applyFont="1" applyFill="1"/>
    <xf numFmtId="0" fontId="3" fillId="3" borderId="0" xfId="0" applyFont="1" applyFill="1"/>
    <xf numFmtId="0" fontId="3" fillId="2" borderId="0" xfId="0" applyFont="1" applyFill="1"/>
    <xf numFmtId="0" fontId="3" fillId="4" borderId="0" xfId="0" applyFont="1" applyFill="1"/>
    <xf numFmtId="14" fontId="2" fillId="2" borderId="0" xfId="0" applyNumberFormat="1" applyFont="1" applyFill="1" applyBorder="1" applyAlignment="1">
      <alignment horizontal="left"/>
    </xf>
    <xf numFmtId="0" fontId="3" fillId="5" borderId="0" xfId="0" applyFont="1" applyFill="1"/>
    <xf numFmtId="0" fontId="4" fillId="2" borderId="0" xfId="0" applyFont="1" applyFill="1" applyAlignment="1"/>
    <xf numFmtId="0" fontId="3" fillId="6" borderId="0" xfId="0" applyFont="1" applyFill="1"/>
    <xf numFmtId="0" fontId="3" fillId="2" borderId="0" xfId="0" applyFont="1" applyFill="1" applyAlignment="1"/>
    <xf numFmtId="0" fontId="5" fillId="2" borderId="0" xfId="0" applyFont="1" applyFill="1" applyAlignment="1">
      <alignment wrapText="1"/>
    </xf>
    <xf numFmtId="0" fontId="1" fillId="8" borderId="1" xfId="0" applyNumberFormat="1" applyFont="1" applyFill="1" applyBorder="1" applyAlignment="1">
      <alignment horizontal="left" wrapText="1"/>
    </xf>
    <xf numFmtId="0" fontId="1" fillId="8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7" fillId="8" borderId="1" xfId="0" applyFont="1" applyFill="1" applyBorder="1" applyAlignment="1"/>
    <xf numFmtId="0" fontId="7" fillId="2" borderId="1" xfId="0" applyNumberFormat="1" applyFont="1" applyFill="1" applyBorder="1" applyAlignment="1">
      <alignment wrapText="1"/>
    </xf>
    <xf numFmtId="0" fontId="7" fillId="2" borderId="2" xfId="0" quotePrefix="1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7" fillId="8" borderId="1" xfId="0" applyFont="1" applyFill="1" applyBorder="1"/>
    <xf numFmtId="0" fontId="6" fillId="0" borderId="0" xfId="0" applyFont="1"/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6" fontId="6" fillId="0" borderId="0" xfId="0" applyNumberFormat="1" applyFont="1" applyAlignment="1">
      <alignment vertical="top" wrapText="1"/>
    </xf>
    <xf numFmtId="0" fontId="6" fillId="0" borderId="0" xfId="0" quotePrefix="1" applyFont="1" applyAlignment="1">
      <alignment vertical="top"/>
    </xf>
    <xf numFmtId="0" fontId="6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164" fontId="6" fillId="0" borderId="5" xfId="0" applyNumberFormat="1" applyFont="1" applyBorder="1" applyAlignment="1">
      <alignment horizontal="left" vertical="top" wrapText="1"/>
    </xf>
    <xf numFmtId="164" fontId="6" fillId="0" borderId="7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8" xfId="0" applyFont="1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6" fillId="0" borderId="17" xfId="0" applyFont="1" applyBorder="1"/>
    <xf numFmtId="0" fontId="6" fillId="0" borderId="9" xfId="0" applyFont="1" applyBorder="1"/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6" fillId="4" borderId="21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6" fillId="6" borderId="11" xfId="0" applyFont="1" applyFill="1" applyBorder="1" applyAlignment="1">
      <alignment horizontal="center" vertical="top" wrapText="1"/>
    </xf>
    <xf numFmtId="0" fontId="6" fillId="6" borderId="12" xfId="0" applyFont="1" applyFill="1" applyBorder="1" applyAlignment="1">
      <alignment horizontal="center" vertical="top" wrapText="1"/>
    </xf>
    <xf numFmtId="0" fontId="6" fillId="0" borderId="13" xfId="0" applyFont="1" applyBorder="1"/>
    <xf numFmtId="0" fontId="6" fillId="0" borderId="0" xfId="0" applyFont="1" applyBorder="1"/>
    <xf numFmtId="0" fontId="6" fillId="0" borderId="14" xfId="0" applyFont="1" applyBorder="1"/>
    <xf numFmtId="0" fontId="6" fillId="3" borderId="22" xfId="0" applyFont="1" applyFill="1" applyBorder="1" applyAlignment="1">
      <alignment horizontal="center" vertical="top" wrapText="1"/>
    </xf>
    <xf numFmtId="0" fontId="6" fillId="4" borderId="23" xfId="0" applyFont="1" applyFill="1" applyBorder="1" applyAlignment="1">
      <alignment horizontal="center" vertical="top" wrapText="1"/>
    </xf>
    <xf numFmtId="0" fontId="6" fillId="5" borderId="24" xfId="0" applyFont="1" applyFill="1" applyBorder="1" applyAlignment="1">
      <alignment horizontal="center" vertical="top" wrapText="1"/>
    </xf>
    <xf numFmtId="0" fontId="6" fillId="6" borderId="24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  <xf numFmtId="0" fontId="6" fillId="6" borderId="22" xfId="0" applyFont="1" applyFill="1" applyBorder="1"/>
    <xf numFmtId="0" fontId="6" fillId="6" borderId="25" xfId="0" applyFont="1" applyFill="1" applyBorder="1" applyAlignment="1">
      <alignment horizontal="center" vertical="top" wrapText="1"/>
    </xf>
    <xf numFmtId="0" fontId="6" fillId="5" borderId="22" xfId="0" applyFont="1" applyFill="1" applyBorder="1"/>
    <xf numFmtId="0" fontId="6" fillId="3" borderId="15" xfId="0" applyFont="1" applyFill="1" applyBorder="1" applyAlignment="1">
      <alignment horizontal="center" vertical="top" wrapText="1"/>
    </xf>
    <xf numFmtId="0" fontId="6" fillId="5" borderId="25" xfId="0" applyFont="1" applyFill="1" applyBorder="1" applyAlignment="1">
      <alignment horizontal="center" vertical="top" wrapText="1"/>
    </xf>
    <xf numFmtId="0" fontId="6" fillId="4" borderId="22" xfId="0" applyFont="1" applyFill="1" applyBorder="1"/>
    <xf numFmtId="0" fontId="6" fillId="3" borderId="26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 vertical="top" wrapText="1"/>
    </xf>
    <xf numFmtId="0" fontId="6" fillId="3" borderId="26" xfId="0" applyFont="1" applyFill="1" applyBorder="1"/>
    <xf numFmtId="0" fontId="7" fillId="0" borderId="1" xfId="0" applyNumberFormat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5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0" borderId="0" xfId="0" applyFont="1" applyAlignment="1">
      <alignment horizontal="left"/>
    </xf>
    <xf numFmtId="0" fontId="7" fillId="2" borderId="0" xfId="0" applyFont="1" applyFill="1" applyAlignment="1">
      <alignment horizontal="right"/>
    </xf>
    <xf numFmtId="0" fontId="2" fillId="2" borderId="0" xfId="0" applyFont="1" applyFill="1" applyAlignment="1"/>
    <xf numFmtId="0" fontId="2" fillId="0" borderId="0" xfId="0" applyFont="1" applyAlignment="1"/>
    <xf numFmtId="0" fontId="1" fillId="2" borderId="0" xfId="0" applyFont="1" applyFill="1" applyAlignment="1"/>
    <xf numFmtId="0" fontId="1" fillId="0" borderId="0" xfId="0" applyFont="1" applyAlignment="1"/>
    <xf numFmtId="0" fontId="5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7" fillId="2" borderId="1" xfId="0" quotePrefix="1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left" wrapText="1"/>
    </xf>
    <xf numFmtId="0" fontId="1" fillId="8" borderId="1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left" wrapText="1"/>
    </xf>
    <xf numFmtId="0" fontId="7" fillId="2" borderId="15" xfId="0" applyNumberFormat="1" applyFont="1" applyFill="1" applyBorder="1" applyAlignment="1">
      <alignment horizontal="left" wrapText="1"/>
    </xf>
    <xf numFmtId="0" fontId="1" fillId="8" borderId="2" xfId="0" applyNumberFormat="1" applyFont="1" applyFill="1" applyBorder="1" applyAlignment="1">
      <alignment horizontal="left"/>
    </xf>
    <xf numFmtId="0" fontId="7" fillId="0" borderId="15" xfId="0" applyNumberFormat="1" applyFont="1" applyBorder="1" applyAlignment="1">
      <alignment horizontal="left"/>
    </xf>
    <xf numFmtId="0" fontId="7" fillId="0" borderId="2" xfId="0" applyNumberFormat="1" applyFont="1" applyFill="1" applyBorder="1" applyAlignment="1">
      <alignment horizontal="left" wrapText="1"/>
    </xf>
    <xf numFmtId="0" fontId="7" fillId="0" borderId="15" xfId="0" applyNumberFormat="1" applyFont="1" applyFill="1" applyBorder="1" applyAlignment="1">
      <alignment horizontal="left" wrapText="1"/>
    </xf>
    <xf numFmtId="0" fontId="7" fillId="2" borderId="2" xfId="0" quotePrefix="1" applyNumberFormat="1" applyFont="1" applyFill="1" applyBorder="1" applyAlignment="1">
      <alignment horizontal="left" wrapText="1"/>
    </xf>
    <xf numFmtId="0" fontId="7" fillId="2" borderId="15" xfId="0" quotePrefix="1" applyNumberFormat="1" applyFont="1" applyFill="1" applyBorder="1" applyAlignment="1">
      <alignment horizontal="left" wrapText="1"/>
    </xf>
    <xf numFmtId="0" fontId="7" fillId="2" borderId="2" xfId="0" quotePrefix="1" applyNumberFormat="1" applyFont="1" applyFill="1" applyBorder="1" applyAlignment="1">
      <alignment wrapText="1"/>
    </xf>
    <xf numFmtId="0" fontId="7" fillId="2" borderId="15" xfId="0" quotePrefix="1" applyNumberFormat="1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center" wrapText="1"/>
    </xf>
    <xf numFmtId="0" fontId="6" fillId="0" borderId="30" xfId="0" applyFont="1" applyFill="1" applyBorder="1" applyAlignment="1">
      <alignment horizontal="center" wrapText="1"/>
    </xf>
    <xf numFmtId="0" fontId="6" fillId="0" borderId="3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</cellXfs>
  <cellStyles count="1">
    <cellStyle name="Normaali" xfId="0" builtinId="0"/>
  </cellStyles>
  <dxfs count="3">
    <dxf>
      <fill>
        <patternFill>
          <bgColor indexed="29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8"/>
  <sheetViews>
    <sheetView tabSelected="1" workbookViewId="0">
      <selection activeCell="J4" sqref="J4"/>
    </sheetView>
  </sheetViews>
  <sheetFormatPr defaultColWidth="9.109375" defaultRowHeight="13.8" x14ac:dyDescent="0.25"/>
  <cols>
    <col min="1" max="1" width="8.33203125" style="2" customWidth="1"/>
    <col min="2" max="2" width="9.33203125" style="1" customWidth="1"/>
    <col min="3" max="3" width="29.44140625" style="1" customWidth="1"/>
    <col min="4" max="4" width="39.88671875" style="2" customWidth="1"/>
    <col min="5" max="7" width="8.44140625" style="2" customWidth="1"/>
    <col min="8" max="8" width="54.109375" style="2" customWidth="1"/>
    <col min="9" max="9" width="18.109375" style="2" customWidth="1"/>
    <col min="10" max="12" width="9.109375" style="2"/>
    <col min="13" max="13" width="14.88671875" style="2" customWidth="1"/>
    <col min="14" max="16384" width="9.109375" style="2"/>
  </cols>
  <sheetData>
    <row r="1" spans="1:11" ht="20.399999999999999" x14ac:dyDescent="0.35">
      <c r="A1" s="87" t="s">
        <v>379</v>
      </c>
      <c r="C1" s="2"/>
      <c r="J1" s="89" t="s">
        <v>380</v>
      </c>
    </row>
    <row r="3" spans="1:11" x14ac:dyDescent="0.25">
      <c r="A3" s="90" t="s">
        <v>0</v>
      </c>
      <c r="B3" s="91"/>
      <c r="C3" s="1" t="s">
        <v>372</v>
      </c>
      <c r="G3" s="3" t="s">
        <v>1</v>
      </c>
      <c r="H3" s="4"/>
      <c r="I3" s="4"/>
    </row>
    <row r="4" spans="1:11" x14ac:dyDescent="0.25">
      <c r="A4" s="90" t="s">
        <v>2</v>
      </c>
      <c r="B4" s="91"/>
      <c r="C4" s="1" t="s">
        <v>373</v>
      </c>
      <c r="G4" s="5" t="s">
        <v>3</v>
      </c>
      <c r="H4" s="4"/>
      <c r="I4" s="4"/>
    </row>
    <row r="5" spans="1:11" ht="13.5" customHeight="1" x14ac:dyDescent="0.25">
      <c r="A5" s="90" t="s">
        <v>4</v>
      </c>
      <c r="B5" s="91"/>
      <c r="C5" s="6">
        <v>43067</v>
      </c>
      <c r="G5" s="7" t="s">
        <v>5</v>
      </c>
      <c r="H5" s="4"/>
      <c r="I5" s="4"/>
    </row>
    <row r="6" spans="1:11" s="4" customFormat="1" ht="13.2" x14ac:dyDescent="0.25">
      <c r="A6" s="92"/>
      <c r="B6" s="93"/>
      <c r="C6" s="8"/>
      <c r="G6" s="9" t="s">
        <v>6</v>
      </c>
      <c r="H6" s="4" t="s">
        <v>7</v>
      </c>
    </row>
    <row r="7" spans="1:11" s="4" customFormat="1" ht="10.199999999999999" x14ac:dyDescent="0.2">
      <c r="B7" s="10"/>
      <c r="C7" s="10"/>
    </row>
    <row r="8" spans="1:11" s="11" customFormat="1" ht="34.5" customHeight="1" x14ac:dyDescent="0.3">
      <c r="A8" s="85" t="s">
        <v>8</v>
      </c>
      <c r="B8" s="94" t="s">
        <v>9</v>
      </c>
      <c r="C8" s="94"/>
      <c r="D8" s="85" t="s">
        <v>10</v>
      </c>
      <c r="E8" s="86" t="s">
        <v>11</v>
      </c>
      <c r="F8" s="86" t="s">
        <v>374</v>
      </c>
      <c r="G8" s="86" t="s">
        <v>12</v>
      </c>
      <c r="H8" s="85" t="s">
        <v>378</v>
      </c>
      <c r="I8" s="86" t="s">
        <v>13</v>
      </c>
      <c r="J8" s="86" t="s">
        <v>14</v>
      </c>
    </row>
    <row r="9" spans="1:11" x14ac:dyDescent="0.25">
      <c r="A9" s="12" t="s">
        <v>15</v>
      </c>
      <c r="B9" s="95" t="s">
        <v>16</v>
      </c>
      <c r="C9" s="95"/>
      <c r="D9" s="96"/>
      <c r="E9" s="96"/>
      <c r="F9" s="96"/>
      <c r="G9" s="96"/>
      <c r="H9" s="96"/>
      <c r="I9" s="14"/>
      <c r="J9" s="15"/>
      <c r="K9" s="1"/>
    </row>
    <row r="10" spans="1:11" x14ac:dyDescent="0.25">
      <c r="A10" s="12" t="s">
        <v>27</v>
      </c>
      <c r="B10" s="95" t="s">
        <v>375</v>
      </c>
      <c r="C10" s="95"/>
      <c r="D10" s="96"/>
      <c r="E10" s="96"/>
      <c r="F10" s="96"/>
      <c r="G10" s="96"/>
      <c r="H10" s="96"/>
      <c r="I10" s="14"/>
      <c r="J10" s="15"/>
      <c r="K10" s="1"/>
    </row>
    <row r="11" spans="1:11" s="20" customFormat="1" ht="30" customHeight="1" x14ac:dyDescent="0.25">
      <c r="A11" s="16">
        <v>1</v>
      </c>
      <c r="B11" s="97" t="s">
        <v>28</v>
      </c>
      <c r="C11" s="98"/>
      <c r="D11" s="17" t="s">
        <v>29</v>
      </c>
      <c r="E11" s="18"/>
      <c r="F11" s="18"/>
      <c r="G11" s="18"/>
      <c r="H11" s="18"/>
      <c r="I11" s="19"/>
      <c r="J11" s="19"/>
    </row>
    <row r="12" spans="1:11" s="20" customFormat="1" ht="30" hidden="1" customHeight="1" x14ac:dyDescent="0.25">
      <c r="A12" s="16">
        <v>2</v>
      </c>
      <c r="B12" s="97" t="s">
        <v>30</v>
      </c>
      <c r="C12" s="98"/>
      <c r="D12" s="17">
        <v>0</v>
      </c>
      <c r="E12" s="18"/>
      <c r="F12" s="18"/>
      <c r="G12" s="18"/>
      <c r="H12" s="18"/>
      <c r="I12" s="19"/>
      <c r="J12" s="19"/>
    </row>
    <row r="13" spans="1:11" s="20" customFormat="1" ht="30" hidden="1" customHeight="1" x14ac:dyDescent="0.25">
      <c r="A13" s="16">
        <v>3</v>
      </c>
      <c r="B13" s="97" t="s">
        <v>31</v>
      </c>
      <c r="C13" s="98"/>
      <c r="D13" s="17">
        <v>0</v>
      </c>
      <c r="E13" s="18"/>
      <c r="F13" s="18"/>
      <c r="G13" s="18"/>
      <c r="H13" s="18"/>
      <c r="I13" s="19"/>
      <c r="J13" s="19"/>
    </row>
    <row r="14" spans="1:11" s="20" customFormat="1" ht="30" hidden="1" customHeight="1" x14ac:dyDescent="0.25">
      <c r="A14" s="16">
        <v>4</v>
      </c>
      <c r="B14" s="97" t="s">
        <v>32</v>
      </c>
      <c r="C14" s="98"/>
      <c r="D14" s="17">
        <v>0</v>
      </c>
      <c r="E14" s="18"/>
      <c r="F14" s="18"/>
      <c r="G14" s="18"/>
      <c r="H14" s="18"/>
      <c r="I14" s="19"/>
      <c r="J14" s="19"/>
    </row>
    <row r="15" spans="1:11" s="20" customFormat="1" ht="30" customHeight="1" x14ac:dyDescent="0.25">
      <c r="A15" s="16">
        <v>5</v>
      </c>
      <c r="B15" s="97" t="s">
        <v>33</v>
      </c>
      <c r="C15" s="98"/>
      <c r="D15" s="17" t="s">
        <v>34</v>
      </c>
      <c r="E15" s="18"/>
      <c r="F15" s="18"/>
      <c r="G15" s="18"/>
      <c r="H15" s="18"/>
      <c r="I15" s="19"/>
      <c r="J15" s="19"/>
    </row>
    <row r="16" spans="1:11" s="20" customFormat="1" ht="30" customHeight="1" x14ac:dyDescent="0.25">
      <c r="A16" s="16">
        <v>6</v>
      </c>
      <c r="B16" s="97" t="s">
        <v>35</v>
      </c>
      <c r="C16" s="98"/>
      <c r="D16" s="17" t="s">
        <v>36</v>
      </c>
      <c r="E16" s="18"/>
      <c r="F16" s="18"/>
      <c r="G16" s="18"/>
      <c r="H16" s="18"/>
      <c r="I16" s="19"/>
      <c r="J16" s="19"/>
    </row>
    <row r="17" spans="1:10" s="20" customFormat="1" ht="30" hidden="1" customHeight="1" x14ac:dyDescent="0.25">
      <c r="A17" s="16">
        <v>7</v>
      </c>
      <c r="B17" s="97" t="s">
        <v>37</v>
      </c>
      <c r="C17" s="98"/>
      <c r="D17" s="17">
        <v>0</v>
      </c>
      <c r="E17" s="18"/>
      <c r="F17" s="18"/>
      <c r="G17" s="18"/>
      <c r="H17" s="18"/>
      <c r="I17" s="19"/>
      <c r="J17" s="19"/>
    </row>
    <row r="18" spans="1:10" s="20" customFormat="1" ht="30" hidden="1" customHeight="1" x14ac:dyDescent="0.25">
      <c r="A18" s="16">
        <v>8</v>
      </c>
      <c r="B18" s="97" t="s">
        <v>38</v>
      </c>
      <c r="C18" s="98"/>
      <c r="D18" s="17">
        <v>0</v>
      </c>
      <c r="E18" s="18"/>
      <c r="F18" s="18"/>
      <c r="G18" s="18"/>
      <c r="H18" s="18"/>
      <c r="I18" s="19"/>
      <c r="J18" s="19"/>
    </row>
    <row r="19" spans="1:10" s="20" customFormat="1" ht="30" hidden="1" customHeight="1" x14ac:dyDescent="0.25">
      <c r="A19" s="16">
        <v>9</v>
      </c>
      <c r="B19" s="97" t="s">
        <v>39</v>
      </c>
      <c r="C19" s="98"/>
      <c r="D19" s="17">
        <v>0</v>
      </c>
      <c r="E19" s="18"/>
      <c r="F19" s="18"/>
      <c r="G19" s="18"/>
      <c r="H19" s="18"/>
      <c r="I19" s="19"/>
      <c r="J19" s="19"/>
    </row>
    <row r="20" spans="1:10" s="20" customFormat="1" ht="30" hidden="1" customHeight="1" x14ac:dyDescent="0.25">
      <c r="A20" s="16">
        <v>10</v>
      </c>
      <c r="B20" s="97">
        <v>0</v>
      </c>
      <c r="C20" s="98"/>
      <c r="D20" s="17">
        <v>0</v>
      </c>
      <c r="E20" s="18"/>
      <c r="F20" s="18"/>
      <c r="G20" s="18"/>
      <c r="H20" s="18"/>
      <c r="I20" s="19"/>
      <c r="J20" s="19"/>
    </row>
    <row r="21" spans="1:10" s="20" customFormat="1" ht="30" hidden="1" customHeight="1" x14ac:dyDescent="0.25">
      <c r="A21" s="16">
        <v>11</v>
      </c>
      <c r="B21" s="97">
        <v>0</v>
      </c>
      <c r="C21" s="98"/>
      <c r="D21" s="17">
        <v>0</v>
      </c>
      <c r="E21" s="18"/>
      <c r="F21" s="18"/>
      <c r="G21" s="18"/>
      <c r="H21" s="18"/>
      <c r="I21" s="19"/>
      <c r="J21" s="19"/>
    </row>
    <row r="22" spans="1:10" x14ac:dyDescent="0.25">
      <c r="A22" s="12" t="s">
        <v>40</v>
      </c>
      <c r="B22" s="99" t="s">
        <v>376</v>
      </c>
      <c r="C22" s="99"/>
      <c r="D22" s="99"/>
      <c r="E22" s="99"/>
      <c r="F22" s="99"/>
      <c r="G22" s="99"/>
      <c r="H22" s="99"/>
      <c r="I22" s="13"/>
      <c r="J22" s="21"/>
    </row>
    <row r="23" spans="1:10" s="20" customFormat="1" ht="51" customHeight="1" x14ac:dyDescent="0.25">
      <c r="A23" s="16">
        <v>1</v>
      </c>
      <c r="B23" s="97" t="s">
        <v>41</v>
      </c>
      <c r="C23" s="98"/>
      <c r="D23" s="18" t="s">
        <v>42</v>
      </c>
      <c r="E23" s="18"/>
      <c r="F23" s="18"/>
      <c r="G23" s="18"/>
      <c r="H23" s="18"/>
      <c r="I23" s="19"/>
      <c r="J23" s="19"/>
    </row>
    <row r="24" spans="1:10" s="20" customFormat="1" ht="32.25" customHeight="1" x14ac:dyDescent="0.25">
      <c r="A24" s="16">
        <v>2</v>
      </c>
      <c r="B24" s="97" t="s">
        <v>43</v>
      </c>
      <c r="C24" s="98"/>
      <c r="D24" s="18" t="s">
        <v>44</v>
      </c>
      <c r="E24" s="18"/>
      <c r="F24" s="18"/>
      <c r="G24" s="18"/>
      <c r="H24" s="18"/>
      <c r="I24" s="19"/>
      <c r="J24" s="19"/>
    </row>
    <row r="25" spans="1:10" s="20" customFormat="1" ht="32.25" hidden="1" customHeight="1" x14ac:dyDescent="0.25">
      <c r="A25" s="16">
        <v>3</v>
      </c>
      <c r="B25" s="97" t="s">
        <v>45</v>
      </c>
      <c r="C25" s="98"/>
      <c r="D25" s="18">
        <v>0</v>
      </c>
      <c r="E25" s="18"/>
      <c r="F25" s="18"/>
      <c r="G25" s="18"/>
      <c r="H25" s="18"/>
      <c r="I25" s="19"/>
      <c r="J25" s="19"/>
    </row>
    <row r="26" spans="1:10" s="20" customFormat="1" ht="32.25" hidden="1" customHeight="1" x14ac:dyDescent="0.25">
      <c r="A26" s="16">
        <v>4</v>
      </c>
      <c r="B26" s="97" t="s">
        <v>46</v>
      </c>
      <c r="C26" s="98"/>
      <c r="D26" s="18">
        <v>0</v>
      </c>
      <c r="E26" s="18"/>
      <c r="F26" s="18"/>
      <c r="G26" s="18"/>
      <c r="H26" s="18"/>
      <c r="I26" s="19"/>
      <c r="J26" s="19"/>
    </row>
    <row r="27" spans="1:10" s="20" customFormat="1" ht="32.25" hidden="1" customHeight="1" x14ac:dyDescent="0.25">
      <c r="A27" s="16">
        <v>5</v>
      </c>
      <c r="B27" s="97" t="s">
        <v>47</v>
      </c>
      <c r="C27" s="98"/>
      <c r="D27" s="18">
        <v>0</v>
      </c>
      <c r="E27" s="18"/>
      <c r="F27" s="18"/>
      <c r="G27" s="18"/>
      <c r="H27" s="18"/>
      <c r="I27" s="19"/>
      <c r="J27" s="19"/>
    </row>
    <row r="28" spans="1:10" s="20" customFormat="1" ht="32.25" hidden="1" customHeight="1" x14ac:dyDescent="0.25">
      <c r="A28" s="16">
        <v>6</v>
      </c>
      <c r="B28" s="97" t="s">
        <v>48</v>
      </c>
      <c r="C28" s="98"/>
      <c r="D28" s="18">
        <v>0</v>
      </c>
      <c r="E28" s="18"/>
      <c r="F28" s="18"/>
      <c r="G28" s="18"/>
      <c r="H28" s="18"/>
      <c r="I28" s="19"/>
      <c r="J28" s="19"/>
    </row>
    <row r="29" spans="1:10" s="20" customFormat="1" ht="32.25" hidden="1" customHeight="1" x14ac:dyDescent="0.25">
      <c r="A29" s="16">
        <v>7</v>
      </c>
      <c r="B29" s="97" t="s">
        <v>49</v>
      </c>
      <c r="C29" s="98"/>
      <c r="D29" s="18">
        <v>0</v>
      </c>
      <c r="E29" s="18"/>
      <c r="F29" s="18"/>
      <c r="G29" s="18"/>
      <c r="H29" s="18"/>
      <c r="I29" s="19"/>
      <c r="J29" s="19"/>
    </row>
    <row r="30" spans="1:10" s="20" customFormat="1" ht="32.25" hidden="1" customHeight="1" x14ac:dyDescent="0.25">
      <c r="A30" s="16">
        <v>8</v>
      </c>
      <c r="B30" s="97" t="s">
        <v>50</v>
      </c>
      <c r="C30" s="98"/>
      <c r="D30" s="18">
        <v>0</v>
      </c>
      <c r="E30" s="18"/>
      <c r="F30" s="18"/>
      <c r="G30" s="18"/>
      <c r="H30" s="18"/>
      <c r="I30" s="19"/>
      <c r="J30" s="19"/>
    </row>
    <row r="31" spans="1:10" s="20" customFormat="1" ht="32.25" hidden="1" customHeight="1" x14ac:dyDescent="0.25">
      <c r="A31" s="16">
        <v>9</v>
      </c>
      <c r="B31" s="97" t="s">
        <v>51</v>
      </c>
      <c r="C31" s="98"/>
      <c r="D31" s="18">
        <v>0</v>
      </c>
      <c r="E31" s="18"/>
      <c r="F31" s="18"/>
      <c r="G31" s="18"/>
      <c r="H31" s="18"/>
      <c r="I31" s="19"/>
      <c r="J31" s="19"/>
    </row>
    <row r="32" spans="1:10" s="20" customFormat="1" ht="32.25" hidden="1" customHeight="1" x14ac:dyDescent="0.25">
      <c r="A32" s="16">
        <v>10</v>
      </c>
      <c r="B32" s="97" t="s">
        <v>52</v>
      </c>
      <c r="C32" s="98"/>
      <c r="D32" s="18">
        <v>0</v>
      </c>
      <c r="E32" s="18"/>
      <c r="F32" s="18"/>
      <c r="G32" s="18"/>
      <c r="H32" s="18"/>
      <c r="I32" s="19"/>
      <c r="J32" s="19"/>
    </row>
    <row r="33" spans="1:10" s="20" customFormat="1" ht="32.25" hidden="1" customHeight="1" x14ac:dyDescent="0.25">
      <c r="A33" s="16">
        <v>11</v>
      </c>
      <c r="B33" s="97">
        <v>0</v>
      </c>
      <c r="C33" s="98"/>
      <c r="D33" s="18">
        <v>0</v>
      </c>
      <c r="E33" s="18"/>
      <c r="F33" s="18"/>
      <c r="G33" s="18"/>
      <c r="H33" s="18"/>
      <c r="I33" s="19"/>
      <c r="J33" s="19"/>
    </row>
    <row r="34" spans="1:10" s="20" customFormat="1" ht="32.25" hidden="1" customHeight="1" x14ac:dyDescent="0.25">
      <c r="A34" s="16">
        <v>12</v>
      </c>
      <c r="B34" s="97">
        <v>0</v>
      </c>
      <c r="C34" s="98"/>
      <c r="D34" s="18">
        <v>0</v>
      </c>
      <c r="E34" s="18"/>
      <c r="F34" s="18"/>
      <c r="G34" s="18"/>
      <c r="H34" s="18"/>
      <c r="I34" s="19"/>
      <c r="J34" s="19"/>
    </row>
    <row r="35" spans="1:10" x14ac:dyDescent="0.25">
      <c r="A35" s="12" t="s">
        <v>53</v>
      </c>
      <c r="B35" s="102" t="s">
        <v>377</v>
      </c>
      <c r="C35" s="103"/>
      <c r="D35" s="12"/>
      <c r="E35" s="12"/>
      <c r="F35" s="12"/>
      <c r="G35" s="12"/>
      <c r="H35" s="12"/>
      <c r="I35" s="13"/>
      <c r="J35" s="21"/>
    </row>
    <row r="36" spans="1:10" s="20" customFormat="1" ht="30" customHeight="1" x14ac:dyDescent="0.25">
      <c r="A36" s="83">
        <v>1</v>
      </c>
      <c r="B36" s="104" t="s">
        <v>54</v>
      </c>
      <c r="C36" s="105"/>
      <c r="D36" s="84" t="s">
        <v>55</v>
      </c>
      <c r="E36" s="18"/>
      <c r="F36" s="18"/>
      <c r="G36" s="18"/>
      <c r="H36" s="18"/>
      <c r="I36" s="19"/>
      <c r="J36" s="19"/>
    </row>
    <row r="37" spans="1:10" s="20" customFormat="1" ht="30" hidden="1" customHeight="1" x14ac:dyDescent="0.25">
      <c r="A37" s="16">
        <v>2</v>
      </c>
      <c r="B37" s="100" t="s">
        <v>56</v>
      </c>
      <c r="C37" s="101"/>
      <c r="D37" s="18">
        <v>0</v>
      </c>
      <c r="E37" s="18"/>
      <c r="F37" s="18"/>
      <c r="G37" s="18"/>
      <c r="H37" s="18"/>
      <c r="I37" s="19"/>
      <c r="J37" s="19"/>
    </row>
    <row r="38" spans="1:10" s="20" customFormat="1" ht="30" hidden="1" customHeight="1" x14ac:dyDescent="0.25">
      <c r="A38" s="16">
        <v>3</v>
      </c>
      <c r="B38" s="100" t="s">
        <v>57</v>
      </c>
      <c r="C38" s="101"/>
      <c r="D38" s="18">
        <v>0</v>
      </c>
      <c r="E38" s="18"/>
      <c r="F38" s="18"/>
      <c r="G38" s="18"/>
      <c r="H38" s="18"/>
      <c r="I38" s="19"/>
      <c r="J38" s="19"/>
    </row>
    <row r="39" spans="1:10" s="20" customFormat="1" ht="30" customHeight="1" x14ac:dyDescent="0.25">
      <c r="A39" s="16">
        <v>4</v>
      </c>
      <c r="B39" s="100" t="s">
        <v>58</v>
      </c>
      <c r="C39" s="101"/>
      <c r="D39" s="18" t="s">
        <v>59</v>
      </c>
      <c r="E39" s="18"/>
      <c r="F39" s="18"/>
      <c r="G39" s="18"/>
      <c r="H39" s="18"/>
      <c r="I39" s="19"/>
      <c r="J39" s="19"/>
    </row>
    <row r="40" spans="1:10" s="20" customFormat="1" ht="30" customHeight="1" x14ac:dyDescent="0.25">
      <c r="A40" s="16">
        <v>5</v>
      </c>
      <c r="B40" s="100" t="s">
        <v>60</v>
      </c>
      <c r="C40" s="101"/>
      <c r="D40" s="18" t="s">
        <v>61</v>
      </c>
      <c r="E40" s="18"/>
      <c r="F40" s="18"/>
      <c r="G40" s="18"/>
      <c r="H40" s="18"/>
      <c r="I40" s="19"/>
      <c r="J40" s="19"/>
    </row>
    <row r="41" spans="1:10" s="20" customFormat="1" ht="30" hidden="1" customHeight="1" x14ac:dyDescent="0.25">
      <c r="A41" s="16">
        <v>6</v>
      </c>
      <c r="B41" s="100" t="s">
        <v>62</v>
      </c>
      <c r="C41" s="101"/>
      <c r="D41" s="18">
        <v>0</v>
      </c>
      <c r="E41" s="18"/>
      <c r="F41" s="18"/>
      <c r="G41" s="18"/>
      <c r="H41" s="18"/>
      <c r="I41" s="19"/>
      <c r="J41" s="19"/>
    </row>
    <row r="42" spans="1:10" s="20" customFormat="1" ht="30" hidden="1" customHeight="1" x14ac:dyDescent="0.25">
      <c r="A42" s="16">
        <v>7</v>
      </c>
      <c r="B42" s="100" t="s">
        <v>63</v>
      </c>
      <c r="C42" s="101"/>
      <c r="D42" s="18">
        <v>0</v>
      </c>
      <c r="E42" s="18"/>
      <c r="F42" s="18"/>
      <c r="G42" s="18"/>
      <c r="H42" s="18"/>
      <c r="I42" s="19"/>
      <c r="J42" s="19"/>
    </row>
    <row r="43" spans="1:10" s="20" customFormat="1" ht="30" hidden="1" customHeight="1" x14ac:dyDescent="0.25">
      <c r="A43" s="16">
        <v>8</v>
      </c>
      <c r="B43" s="100" t="s">
        <v>64</v>
      </c>
      <c r="C43" s="101"/>
      <c r="D43" s="18">
        <v>0</v>
      </c>
      <c r="E43" s="18"/>
      <c r="F43" s="18"/>
      <c r="G43" s="18"/>
      <c r="H43" s="18"/>
      <c r="I43" s="19"/>
      <c r="J43" s="19"/>
    </row>
    <row r="44" spans="1:10" s="20" customFormat="1" ht="30" hidden="1" customHeight="1" x14ac:dyDescent="0.25">
      <c r="A44" s="16">
        <v>9</v>
      </c>
      <c r="B44" s="100" t="s">
        <v>65</v>
      </c>
      <c r="C44" s="101"/>
      <c r="D44" s="18">
        <v>0</v>
      </c>
      <c r="E44" s="18"/>
      <c r="F44" s="18"/>
      <c r="G44" s="18"/>
      <c r="H44" s="18"/>
      <c r="I44" s="19"/>
      <c r="J44" s="19"/>
    </row>
    <row r="45" spans="1:10" s="20" customFormat="1" ht="30" hidden="1" customHeight="1" x14ac:dyDescent="0.25">
      <c r="A45" s="16">
        <v>10</v>
      </c>
      <c r="B45" s="100" t="s">
        <v>66</v>
      </c>
      <c r="C45" s="101"/>
      <c r="D45" s="18">
        <v>0</v>
      </c>
      <c r="E45" s="18"/>
      <c r="F45" s="18"/>
      <c r="G45" s="18"/>
      <c r="H45" s="18"/>
      <c r="I45" s="19"/>
      <c r="J45" s="19"/>
    </row>
    <row r="46" spans="1:10" s="20" customFormat="1" ht="30" customHeight="1" x14ac:dyDescent="0.25">
      <c r="A46" s="16">
        <v>11</v>
      </c>
      <c r="B46" s="100" t="s">
        <v>67</v>
      </c>
      <c r="C46" s="101"/>
      <c r="D46" s="18" t="s">
        <v>68</v>
      </c>
      <c r="E46" s="18"/>
      <c r="F46" s="18"/>
      <c r="G46" s="18"/>
      <c r="H46" s="18"/>
      <c r="I46" s="19"/>
      <c r="J46" s="19"/>
    </row>
    <row r="47" spans="1:10" s="20" customFormat="1" ht="30" customHeight="1" x14ac:dyDescent="0.25">
      <c r="A47" s="16">
        <v>12</v>
      </c>
      <c r="B47" s="100" t="s">
        <v>69</v>
      </c>
      <c r="C47" s="101"/>
      <c r="D47" s="18" t="s">
        <v>70</v>
      </c>
      <c r="E47" s="18"/>
      <c r="F47" s="18"/>
      <c r="G47" s="18"/>
      <c r="H47" s="18"/>
      <c r="I47" s="19"/>
      <c r="J47" s="19"/>
    </row>
    <row r="48" spans="1:10" s="20" customFormat="1" ht="30" customHeight="1" x14ac:dyDescent="0.25">
      <c r="A48" s="16">
        <v>13</v>
      </c>
      <c r="B48" s="100" t="s">
        <v>71</v>
      </c>
      <c r="C48" s="101"/>
      <c r="D48" s="18" t="s">
        <v>72</v>
      </c>
      <c r="E48" s="18"/>
      <c r="F48" s="18"/>
      <c r="G48" s="18"/>
      <c r="H48" s="18"/>
      <c r="I48" s="19"/>
      <c r="J48" s="19"/>
    </row>
    <row r="49" spans="1:10" s="20" customFormat="1" ht="30" hidden="1" customHeight="1" x14ac:dyDescent="0.25">
      <c r="A49" s="16">
        <v>14</v>
      </c>
      <c r="B49" s="100" t="s">
        <v>73</v>
      </c>
      <c r="C49" s="101"/>
      <c r="D49" s="18">
        <v>0</v>
      </c>
      <c r="E49" s="18"/>
      <c r="F49" s="18"/>
      <c r="G49" s="18"/>
      <c r="H49" s="18"/>
      <c r="I49" s="19"/>
      <c r="J49" s="19"/>
    </row>
    <row r="50" spans="1:10" s="20" customFormat="1" ht="30" hidden="1" customHeight="1" x14ac:dyDescent="0.25">
      <c r="A50" s="16">
        <v>15</v>
      </c>
      <c r="B50" s="100" t="s">
        <v>74</v>
      </c>
      <c r="C50" s="101"/>
      <c r="D50" s="18">
        <v>0</v>
      </c>
      <c r="E50" s="18"/>
      <c r="F50" s="18"/>
      <c r="G50" s="18"/>
      <c r="H50" s="18"/>
      <c r="I50" s="19"/>
      <c r="J50" s="19"/>
    </row>
    <row r="51" spans="1:10" s="20" customFormat="1" ht="30" hidden="1" customHeight="1" x14ac:dyDescent="0.25">
      <c r="A51" s="16">
        <v>16</v>
      </c>
      <c r="B51" s="100" t="s">
        <v>75</v>
      </c>
      <c r="C51" s="101"/>
      <c r="D51" s="18">
        <v>0</v>
      </c>
      <c r="E51" s="18"/>
      <c r="F51" s="18"/>
      <c r="G51" s="18"/>
      <c r="H51" s="18"/>
      <c r="I51" s="19"/>
      <c r="J51" s="19"/>
    </row>
    <row r="52" spans="1:10" s="20" customFormat="1" ht="30" hidden="1" customHeight="1" x14ac:dyDescent="0.25">
      <c r="A52" s="16">
        <v>17</v>
      </c>
      <c r="B52" s="100" t="s">
        <v>76</v>
      </c>
      <c r="C52" s="101"/>
      <c r="D52" s="18">
        <v>0</v>
      </c>
      <c r="E52" s="18"/>
      <c r="F52" s="18"/>
      <c r="G52" s="18"/>
      <c r="H52" s="18"/>
      <c r="I52" s="19"/>
      <c r="J52" s="19"/>
    </row>
    <row r="53" spans="1:10" s="20" customFormat="1" ht="30" customHeight="1" x14ac:dyDescent="0.25">
      <c r="A53" s="16">
        <v>18</v>
      </c>
      <c r="B53" s="100" t="s">
        <v>77</v>
      </c>
      <c r="C53" s="101"/>
      <c r="D53" s="18" t="s">
        <v>78</v>
      </c>
      <c r="E53" s="18"/>
      <c r="F53" s="18"/>
      <c r="G53" s="18"/>
      <c r="H53" s="18"/>
      <c r="I53" s="19"/>
      <c r="J53" s="19"/>
    </row>
    <row r="54" spans="1:10" s="20" customFormat="1" ht="30" hidden="1" customHeight="1" x14ac:dyDescent="0.25">
      <c r="A54" s="16">
        <v>19</v>
      </c>
      <c r="B54" s="100">
        <v>0</v>
      </c>
      <c r="C54" s="101"/>
      <c r="D54" s="18">
        <v>0</v>
      </c>
      <c r="E54" s="18"/>
      <c r="F54" s="18"/>
      <c r="G54" s="18"/>
      <c r="H54" s="18"/>
      <c r="I54" s="19"/>
      <c r="J54" s="19"/>
    </row>
    <row r="55" spans="1:10" s="20" customFormat="1" ht="30" hidden="1" customHeight="1" x14ac:dyDescent="0.25">
      <c r="A55" s="16">
        <v>20</v>
      </c>
      <c r="B55" s="100">
        <v>0</v>
      </c>
      <c r="C55" s="101"/>
      <c r="D55" s="18">
        <v>0</v>
      </c>
      <c r="E55" s="18"/>
      <c r="F55" s="18"/>
      <c r="G55" s="18"/>
      <c r="H55" s="18"/>
      <c r="I55" s="19"/>
      <c r="J55" s="19"/>
    </row>
    <row r="56" spans="1:10" x14ac:dyDescent="0.25">
      <c r="A56" s="12" t="s">
        <v>17</v>
      </c>
      <c r="B56" s="99" t="s">
        <v>18</v>
      </c>
      <c r="C56" s="99"/>
      <c r="D56" s="99"/>
      <c r="E56" s="99"/>
      <c r="F56" s="99"/>
      <c r="G56" s="99"/>
      <c r="H56" s="99"/>
      <c r="I56" s="13"/>
      <c r="J56" s="21"/>
    </row>
    <row r="57" spans="1:10" x14ac:dyDescent="0.25">
      <c r="A57" s="12" t="s">
        <v>79</v>
      </c>
      <c r="B57" s="99" t="s">
        <v>80</v>
      </c>
      <c r="C57" s="99"/>
      <c r="D57" s="99"/>
      <c r="E57" s="99"/>
      <c r="F57" s="99"/>
      <c r="G57" s="99"/>
      <c r="H57" s="99"/>
      <c r="I57" s="13"/>
      <c r="J57" s="21"/>
    </row>
    <row r="58" spans="1:10" s="20" customFormat="1" ht="30" customHeight="1" x14ac:dyDescent="0.25">
      <c r="A58" s="16">
        <v>1</v>
      </c>
      <c r="B58" s="97" t="s">
        <v>81</v>
      </c>
      <c r="C58" s="98"/>
      <c r="D58" s="18" t="s">
        <v>82</v>
      </c>
      <c r="E58" s="18"/>
      <c r="F58" s="18"/>
      <c r="G58" s="18"/>
      <c r="H58" s="18"/>
      <c r="I58" s="19"/>
      <c r="J58" s="19"/>
    </row>
    <row r="59" spans="1:10" s="20" customFormat="1" ht="30" customHeight="1" x14ac:dyDescent="0.25">
      <c r="A59" s="16">
        <v>2</v>
      </c>
      <c r="B59" s="97" t="s">
        <v>83</v>
      </c>
      <c r="C59" s="98"/>
      <c r="D59" s="18" t="s">
        <v>84</v>
      </c>
      <c r="E59" s="18"/>
      <c r="F59" s="18"/>
      <c r="G59" s="18"/>
      <c r="H59" s="18"/>
      <c r="I59" s="19"/>
      <c r="J59" s="19"/>
    </row>
    <row r="60" spans="1:10" s="20" customFormat="1" ht="30" customHeight="1" x14ac:dyDescent="0.25">
      <c r="A60" s="16">
        <v>3</v>
      </c>
      <c r="B60" s="97" t="s">
        <v>85</v>
      </c>
      <c r="C60" s="98"/>
      <c r="D60" s="18" t="s">
        <v>86</v>
      </c>
      <c r="E60" s="18"/>
      <c r="F60" s="18"/>
      <c r="G60" s="18"/>
      <c r="H60" s="18"/>
      <c r="I60" s="19"/>
      <c r="J60" s="19"/>
    </row>
    <row r="61" spans="1:10" s="20" customFormat="1" ht="30" customHeight="1" x14ac:dyDescent="0.25">
      <c r="A61" s="16">
        <v>4</v>
      </c>
      <c r="B61" s="97" t="s">
        <v>87</v>
      </c>
      <c r="C61" s="98"/>
      <c r="D61" s="18" t="s">
        <v>88</v>
      </c>
      <c r="E61" s="18"/>
      <c r="F61" s="18"/>
      <c r="G61" s="18"/>
      <c r="H61" s="18"/>
      <c r="I61" s="19"/>
      <c r="J61" s="19"/>
    </row>
    <row r="62" spans="1:10" s="20" customFormat="1" ht="30" hidden="1" customHeight="1" x14ac:dyDescent="0.25">
      <c r="A62" s="16">
        <v>5</v>
      </c>
      <c r="B62" s="97" t="s">
        <v>89</v>
      </c>
      <c r="C62" s="98"/>
      <c r="D62" s="18">
        <v>0</v>
      </c>
      <c r="E62" s="18"/>
      <c r="F62" s="18"/>
      <c r="G62" s="18"/>
      <c r="H62" s="18"/>
      <c r="I62" s="19"/>
      <c r="J62" s="19"/>
    </row>
    <row r="63" spans="1:10" s="20" customFormat="1" ht="30" hidden="1" customHeight="1" x14ac:dyDescent="0.25">
      <c r="A63" s="16">
        <v>6</v>
      </c>
      <c r="B63" s="97" t="s">
        <v>90</v>
      </c>
      <c r="C63" s="98"/>
      <c r="D63" s="18">
        <v>0</v>
      </c>
      <c r="E63" s="18"/>
      <c r="F63" s="18"/>
      <c r="G63" s="18"/>
      <c r="H63" s="18"/>
      <c r="I63" s="19"/>
      <c r="J63" s="19"/>
    </row>
    <row r="64" spans="1:10" s="20" customFormat="1" ht="30" hidden="1" customHeight="1" x14ac:dyDescent="0.25">
      <c r="A64" s="16">
        <v>7</v>
      </c>
      <c r="B64" s="97" t="s">
        <v>91</v>
      </c>
      <c r="C64" s="98"/>
      <c r="D64" s="18">
        <v>0</v>
      </c>
      <c r="E64" s="18"/>
      <c r="F64" s="18"/>
      <c r="G64" s="18"/>
      <c r="H64" s="18"/>
      <c r="I64" s="19"/>
      <c r="J64" s="19"/>
    </row>
    <row r="65" spans="1:10" s="20" customFormat="1" ht="30" customHeight="1" x14ac:dyDescent="0.25">
      <c r="A65" s="16">
        <v>8</v>
      </c>
      <c r="B65" s="97" t="s">
        <v>92</v>
      </c>
      <c r="C65" s="98"/>
      <c r="D65" s="18" t="s">
        <v>93</v>
      </c>
      <c r="E65" s="18"/>
      <c r="F65" s="18"/>
      <c r="G65" s="18"/>
      <c r="H65" s="18"/>
      <c r="I65" s="19"/>
      <c r="J65" s="19"/>
    </row>
    <row r="66" spans="1:10" s="20" customFormat="1" ht="30" hidden="1" customHeight="1" x14ac:dyDescent="0.25">
      <c r="A66" s="16">
        <v>9</v>
      </c>
      <c r="B66" s="97" t="s">
        <v>94</v>
      </c>
      <c r="C66" s="98"/>
      <c r="D66" s="18">
        <v>0</v>
      </c>
      <c r="E66" s="18"/>
      <c r="F66" s="18"/>
      <c r="G66" s="18"/>
      <c r="H66" s="18"/>
      <c r="I66" s="19"/>
      <c r="J66" s="19"/>
    </row>
    <row r="67" spans="1:10" s="20" customFormat="1" ht="30" hidden="1" customHeight="1" x14ac:dyDescent="0.25">
      <c r="A67" s="16">
        <v>10</v>
      </c>
      <c r="B67" s="97" t="s">
        <v>95</v>
      </c>
      <c r="C67" s="98"/>
      <c r="D67" s="18">
        <v>0</v>
      </c>
      <c r="E67" s="18"/>
      <c r="F67" s="18"/>
      <c r="G67" s="18"/>
      <c r="H67" s="18"/>
      <c r="I67" s="19"/>
      <c r="J67" s="19"/>
    </row>
    <row r="68" spans="1:10" s="20" customFormat="1" ht="30" hidden="1" customHeight="1" x14ac:dyDescent="0.25">
      <c r="A68" s="16">
        <v>11</v>
      </c>
      <c r="B68" s="97" t="s">
        <v>96</v>
      </c>
      <c r="C68" s="98"/>
      <c r="D68" s="18">
        <v>0</v>
      </c>
      <c r="E68" s="18"/>
      <c r="F68" s="18"/>
      <c r="G68" s="18"/>
      <c r="H68" s="18"/>
      <c r="I68" s="19"/>
      <c r="J68" s="19"/>
    </row>
    <row r="69" spans="1:10" s="20" customFormat="1" ht="30" hidden="1" customHeight="1" x14ac:dyDescent="0.25">
      <c r="A69" s="16">
        <v>12</v>
      </c>
      <c r="B69" s="97" t="s">
        <v>97</v>
      </c>
      <c r="C69" s="98"/>
      <c r="D69" s="18">
        <v>0</v>
      </c>
      <c r="E69" s="18"/>
      <c r="F69" s="18"/>
      <c r="G69" s="18"/>
      <c r="H69" s="18"/>
      <c r="I69" s="19"/>
      <c r="J69" s="19"/>
    </row>
    <row r="70" spans="1:10" s="20" customFormat="1" ht="30" customHeight="1" x14ac:dyDescent="0.25">
      <c r="A70" s="16">
        <v>13</v>
      </c>
      <c r="B70" s="97" t="s">
        <v>98</v>
      </c>
      <c r="C70" s="98"/>
      <c r="D70" s="18" t="s">
        <v>99</v>
      </c>
      <c r="E70" s="18"/>
      <c r="F70" s="18"/>
      <c r="G70" s="18"/>
      <c r="H70" s="18"/>
      <c r="I70" s="19"/>
      <c r="J70" s="19"/>
    </row>
    <row r="71" spans="1:10" s="20" customFormat="1" ht="30" hidden="1" customHeight="1" x14ac:dyDescent="0.25">
      <c r="A71" s="16">
        <v>14</v>
      </c>
      <c r="B71" s="97" t="s">
        <v>100</v>
      </c>
      <c r="C71" s="98"/>
      <c r="D71" s="18">
        <v>0</v>
      </c>
      <c r="E71" s="18"/>
      <c r="F71" s="18"/>
      <c r="G71" s="18"/>
      <c r="H71" s="18"/>
      <c r="I71" s="19"/>
      <c r="J71" s="19"/>
    </row>
    <row r="72" spans="1:10" s="20" customFormat="1" ht="30" hidden="1" customHeight="1" x14ac:dyDescent="0.25">
      <c r="A72" s="16">
        <v>15</v>
      </c>
      <c r="B72" s="97">
        <v>0</v>
      </c>
      <c r="C72" s="98"/>
      <c r="D72" s="18">
        <v>0</v>
      </c>
      <c r="E72" s="18"/>
      <c r="F72" s="18"/>
      <c r="G72" s="18"/>
      <c r="H72" s="18"/>
      <c r="I72" s="19"/>
      <c r="J72" s="19"/>
    </row>
    <row r="73" spans="1:10" s="20" customFormat="1" ht="30" hidden="1" customHeight="1" x14ac:dyDescent="0.25">
      <c r="A73" s="16">
        <v>16</v>
      </c>
      <c r="B73" s="97">
        <v>0</v>
      </c>
      <c r="C73" s="98"/>
      <c r="D73" s="18">
        <v>0</v>
      </c>
      <c r="E73" s="18"/>
      <c r="F73" s="18"/>
      <c r="G73" s="18"/>
      <c r="H73" s="18"/>
      <c r="I73" s="19"/>
      <c r="J73" s="19"/>
    </row>
    <row r="74" spans="1:10" x14ac:dyDescent="0.25">
      <c r="A74" s="12" t="s">
        <v>101</v>
      </c>
      <c r="B74" s="99" t="s">
        <v>102</v>
      </c>
      <c r="C74" s="99"/>
      <c r="D74" s="99"/>
      <c r="E74" s="99"/>
      <c r="F74" s="99"/>
      <c r="G74" s="99"/>
      <c r="H74" s="99"/>
      <c r="I74" s="13"/>
      <c r="J74" s="21"/>
    </row>
    <row r="75" spans="1:10" s="20" customFormat="1" ht="30" hidden="1" customHeight="1" x14ac:dyDescent="0.25">
      <c r="A75" s="16">
        <v>1</v>
      </c>
      <c r="B75" s="106" t="s">
        <v>103</v>
      </c>
      <c r="C75" s="107"/>
      <c r="D75" s="18">
        <v>0</v>
      </c>
      <c r="E75" s="18"/>
      <c r="F75" s="18"/>
      <c r="G75" s="18"/>
      <c r="H75" s="18"/>
      <c r="I75" s="19"/>
      <c r="J75" s="19"/>
    </row>
    <row r="76" spans="1:10" s="20" customFormat="1" ht="30" hidden="1" customHeight="1" x14ac:dyDescent="0.25">
      <c r="A76" s="16">
        <v>2</v>
      </c>
      <c r="B76" s="106" t="s">
        <v>104</v>
      </c>
      <c r="C76" s="107"/>
      <c r="D76" s="18">
        <v>0</v>
      </c>
      <c r="E76" s="18"/>
      <c r="F76" s="18"/>
      <c r="G76" s="18"/>
      <c r="H76" s="18"/>
      <c r="I76" s="19"/>
      <c r="J76" s="19"/>
    </row>
    <row r="77" spans="1:10" s="20" customFormat="1" ht="30" hidden="1" customHeight="1" x14ac:dyDescent="0.25">
      <c r="A77" s="16">
        <v>3</v>
      </c>
      <c r="B77" s="106" t="s">
        <v>105</v>
      </c>
      <c r="C77" s="107"/>
      <c r="D77" s="18">
        <v>0</v>
      </c>
      <c r="E77" s="18"/>
      <c r="F77" s="18"/>
      <c r="G77" s="18"/>
      <c r="H77" s="18"/>
      <c r="I77" s="19"/>
      <c r="J77" s="19"/>
    </row>
    <row r="78" spans="1:10" s="20" customFormat="1" ht="30" hidden="1" customHeight="1" x14ac:dyDescent="0.25">
      <c r="A78" s="16">
        <v>4</v>
      </c>
      <c r="B78" s="106" t="s">
        <v>106</v>
      </c>
      <c r="C78" s="107"/>
      <c r="D78" s="18">
        <v>0</v>
      </c>
      <c r="E78" s="18"/>
      <c r="F78" s="18"/>
      <c r="G78" s="18"/>
      <c r="H78" s="18"/>
      <c r="I78" s="19"/>
      <c r="J78" s="19"/>
    </row>
    <row r="79" spans="1:10" s="20" customFormat="1" ht="30" hidden="1" customHeight="1" x14ac:dyDescent="0.25">
      <c r="A79" s="16">
        <v>5</v>
      </c>
      <c r="B79" s="106" t="s">
        <v>107</v>
      </c>
      <c r="C79" s="107"/>
      <c r="D79" s="18">
        <v>0</v>
      </c>
      <c r="E79" s="18"/>
      <c r="F79" s="18"/>
      <c r="G79" s="18"/>
      <c r="H79" s="18"/>
      <c r="I79" s="19"/>
      <c r="J79" s="19"/>
    </row>
    <row r="80" spans="1:10" s="20" customFormat="1" ht="30" hidden="1" customHeight="1" x14ac:dyDescent="0.25">
      <c r="A80" s="16">
        <v>6</v>
      </c>
      <c r="B80" s="106" t="s">
        <v>108</v>
      </c>
      <c r="C80" s="107"/>
      <c r="D80" s="18">
        <v>0</v>
      </c>
      <c r="E80" s="18"/>
      <c r="F80" s="18"/>
      <c r="G80" s="18"/>
      <c r="H80" s="18"/>
      <c r="I80" s="19"/>
      <c r="J80" s="19"/>
    </row>
    <row r="81" spans="1:10" s="20" customFormat="1" ht="30" hidden="1" customHeight="1" x14ac:dyDescent="0.25">
      <c r="A81" s="16">
        <v>7</v>
      </c>
      <c r="B81" s="106" t="s">
        <v>109</v>
      </c>
      <c r="C81" s="107"/>
      <c r="D81" s="18">
        <v>0</v>
      </c>
      <c r="E81" s="18"/>
      <c r="F81" s="18"/>
      <c r="G81" s="18"/>
      <c r="H81" s="18"/>
      <c r="I81" s="19"/>
      <c r="J81" s="19"/>
    </row>
    <row r="82" spans="1:10" s="20" customFormat="1" ht="30" hidden="1" customHeight="1" x14ac:dyDescent="0.25">
      <c r="A82" s="16">
        <v>8</v>
      </c>
      <c r="B82" s="106" t="s">
        <v>110</v>
      </c>
      <c r="C82" s="107"/>
      <c r="D82" s="18">
        <v>0</v>
      </c>
      <c r="E82" s="18"/>
      <c r="F82" s="18"/>
      <c r="G82" s="18"/>
      <c r="H82" s="18"/>
      <c r="I82" s="19"/>
      <c r="J82" s="19"/>
    </row>
    <row r="83" spans="1:10" s="20" customFormat="1" ht="30" hidden="1" customHeight="1" x14ac:dyDescent="0.25">
      <c r="A83" s="16">
        <v>9</v>
      </c>
      <c r="B83" s="106" t="s">
        <v>111</v>
      </c>
      <c r="C83" s="107"/>
      <c r="D83" s="18">
        <v>0</v>
      </c>
      <c r="E83" s="18"/>
      <c r="F83" s="18"/>
      <c r="G83" s="18"/>
      <c r="H83" s="18"/>
      <c r="I83" s="19"/>
      <c r="J83" s="19"/>
    </row>
    <row r="84" spans="1:10" s="20" customFormat="1" ht="30" hidden="1" customHeight="1" x14ac:dyDescent="0.25">
      <c r="A84" s="16">
        <v>10</v>
      </c>
      <c r="B84" s="106" t="s">
        <v>112</v>
      </c>
      <c r="C84" s="107"/>
      <c r="D84" s="18">
        <v>0</v>
      </c>
      <c r="E84" s="18"/>
      <c r="F84" s="18"/>
      <c r="G84" s="18"/>
      <c r="H84" s="18"/>
      <c r="I84" s="19"/>
      <c r="J84" s="19"/>
    </row>
    <row r="85" spans="1:10" s="20" customFormat="1" ht="30" hidden="1" customHeight="1" x14ac:dyDescent="0.25">
      <c r="A85" s="16">
        <v>11</v>
      </c>
      <c r="B85" s="106" t="s">
        <v>113</v>
      </c>
      <c r="C85" s="107"/>
      <c r="D85" s="18">
        <v>0</v>
      </c>
      <c r="E85" s="18"/>
      <c r="F85" s="18"/>
      <c r="G85" s="18"/>
      <c r="H85" s="18"/>
      <c r="I85" s="19"/>
      <c r="J85" s="19"/>
    </row>
    <row r="86" spans="1:10" s="20" customFormat="1" ht="30" hidden="1" customHeight="1" x14ac:dyDescent="0.25">
      <c r="A86" s="16">
        <v>12</v>
      </c>
      <c r="B86" s="106" t="s">
        <v>114</v>
      </c>
      <c r="C86" s="107"/>
      <c r="D86" s="18">
        <v>0</v>
      </c>
      <c r="E86" s="18"/>
      <c r="F86" s="18"/>
      <c r="G86" s="18"/>
      <c r="H86" s="18"/>
      <c r="I86" s="19"/>
      <c r="J86" s="19"/>
    </row>
    <row r="87" spans="1:10" s="20" customFormat="1" ht="30" hidden="1" customHeight="1" x14ac:dyDescent="0.25">
      <c r="A87" s="16">
        <v>13</v>
      </c>
      <c r="B87" s="106" t="s">
        <v>115</v>
      </c>
      <c r="C87" s="107"/>
      <c r="D87" s="18">
        <v>0</v>
      </c>
      <c r="E87" s="18"/>
      <c r="F87" s="18"/>
      <c r="G87" s="18"/>
      <c r="H87" s="18"/>
      <c r="I87" s="19"/>
      <c r="J87" s="19"/>
    </row>
    <row r="88" spans="1:10" s="20" customFormat="1" ht="30" hidden="1" customHeight="1" x14ac:dyDescent="0.25">
      <c r="A88" s="16">
        <v>14</v>
      </c>
      <c r="B88" s="106" t="s">
        <v>116</v>
      </c>
      <c r="C88" s="107"/>
      <c r="D88" s="18">
        <v>0</v>
      </c>
      <c r="E88" s="18"/>
      <c r="F88" s="18"/>
      <c r="G88" s="18"/>
      <c r="H88" s="18"/>
      <c r="I88" s="19"/>
      <c r="J88" s="19"/>
    </row>
    <row r="89" spans="1:10" s="20" customFormat="1" ht="30" hidden="1" customHeight="1" x14ac:dyDescent="0.25">
      <c r="A89" s="16">
        <v>15</v>
      </c>
      <c r="B89" s="106" t="s">
        <v>117</v>
      </c>
      <c r="C89" s="107"/>
      <c r="D89" s="18">
        <v>0</v>
      </c>
      <c r="E89" s="18"/>
      <c r="F89" s="18"/>
      <c r="G89" s="18"/>
      <c r="H89" s="18"/>
      <c r="I89" s="19"/>
      <c r="J89" s="19"/>
    </row>
    <row r="90" spans="1:10" s="20" customFormat="1" ht="30" hidden="1" customHeight="1" x14ac:dyDescent="0.25">
      <c r="A90" s="16">
        <v>16</v>
      </c>
      <c r="B90" s="106" t="s">
        <v>118</v>
      </c>
      <c r="C90" s="107"/>
      <c r="D90" s="18">
        <v>0</v>
      </c>
      <c r="E90" s="18"/>
      <c r="F90" s="18"/>
      <c r="G90" s="18"/>
      <c r="H90" s="18"/>
      <c r="I90" s="19"/>
      <c r="J90" s="19"/>
    </row>
    <row r="91" spans="1:10" s="20" customFormat="1" ht="30" hidden="1" customHeight="1" x14ac:dyDescent="0.25">
      <c r="A91" s="16">
        <v>17</v>
      </c>
      <c r="B91" s="106" t="s">
        <v>119</v>
      </c>
      <c r="C91" s="107"/>
      <c r="D91" s="18">
        <v>0</v>
      </c>
      <c r="E91" s="18"/>
      <c r="F91" s="18"/>
      <c r="G91" s="18"/>
      <c r="H91" s="18"/>
      <c r="I91" s="19"/>
      <c r="J91" s="19"/>
    </row>
    <row r="92" spans="1:10" s="20" customFormat="1" ht="30" hidden="1" customHeight="1" x14ac:dyDescent="0.25">
      <c r="A92" s="16">
        <v>18</v>
      </c>
      <c r="B92" s="106" t="s">
        <v>120</v>
      </c>
      <c r="C92" s="107"/>
      <c r="D92" s="18">
        <v>0</v>
      </c>
      <c r="E92" s="18"/>
      <c r="F92" s="18"/>
      <c r="G92" s="18"/>
      <c r="H92" s="18"/>
      <c r="I92" s="19"/>
      <c r="J92" s="19"/>
    </row>
    <row r="93" spans="1:10" s="20" customFormat="1" ht="30" hidden="1" customHeight="1" x14ac:dyDescent="0.25">
      <c r="A93" s="16">
        <v>19</v>
      </c>
      <c r="B93" s="106" t="s">
        <v>121</v>
      </c>
      <c r="C93" s="107"/>
      <c r="D93" s="18">
        <v>0</v>
      </c>
      <c r="E93" s="18"/>
      <c r="F93" s="18"/>
      <c r="G93" s="18"/>
      <c r="H93" s="18"/>
      <c r="I93" s="19"/>
      <c r="J93" s="19"/>
    </row>
    <row r="94" spans="1:10" s="20" customFormat="1" ht="30" hidden="1" customHeight="1" x14ac:dyDescent="0.25">
      <c r="A94" s="16">
        <v>20</v>
      </c>
      <c r="B94" s="106" t="s">
        <v>122</v>
      </c>
      <c r="C94" s="107"/>
      <c r="D94" s="18">
        <v>0</v>
      </c>
      <c r="E94" s="18"/>
      <c r="F94" s="18"/>
      <c r="G94" s="18"/>
      <c r="H94" s="18"/>
      <c r="I94" s="19"/>
      <c r="J94" s="19"/>
    </row>
    <row r="95" spans="1:10" s="20" customFormat="1" ht="30" hidden="1" customHeight="1" x14ac:dyDescent="0.25">
      <c r="A95" s="16">
        <v>21</v>
      </c>
      <c r="B95" s="106" t="s">
        <v>123</v>
      </c>
      <c r="C95" s="107"/>
      <c r="D95" s="18">
        <v>0</v>
      </c>
      <c r="E95" s="18"/>
      <c r="F95" s="18"/>
      <c r="G95" s="18"/>
      <c r="H95" s="18"/>
      <c r="I95" s="19"/>
      <c r="J95" s="19"/>
    </row>
    <row r="96" spans="1:10" s="20" customFormat="1" ht="30" hidden="1" customHeight="1" x14ac:dyDescent="0.25">
      <c r="A96" s="16">
        <v>22</v>
      </c>
      <c r="B96" s="106" t="s">
        <v>124</v>
      </c>
      <c r="C96" s="107"/>
      <c r="D96" s="18">
        <v>0</v>
      </c>
      <c r="E96" s="18"/>
      <c r="F96" s="18"/>
      <c r="G96" s="18"/>
      <c r="H96" s="18"/>
      <c r="I96" s="19"/>
      <c r="J96" s="19"/>
    </row>
    <row r="97" spans="1:10" x14ac:dyDescent="0.25">
      <c r="A97" s="12" t="s">
        <v>125</v>
      </c>
      <c r="B97" s="99" t="s">
        <v>126</v>
      </c>
      <c r="C97" s="99"/>
      <c r="D97" s="99"/>
      <c r="E97" s="99"/>
      <c r="F97" s="99"/>
      <c r="G97" s="99"/>
      <c r="H97" s="99"/>
      <c r="I97" s="13"/>
      <c r="J97" s="21"/>
    </row>
    <row r="98" spans="1:10" s="20" customFormat="1" ht="30" hidden="1" customHeight="1" x14ac:dyDescent="0.25">
      <c r="A98" s="16">
        <v>1</v>
      </c>
      <c r="B98" s="106" t="s">
        <v>127</v>
      </c>
      <c r="C98" s="107"/>
      <c r="D98" s="18">
        <v>0</v>
      </c>
      <c r="E98" s="18"/>
      <c r="F98" s="18"/>
      <c r="G98" s="18"/>
      <c r="H98" s="18"/>
      <c r="I98" s="19"/>
      <c r="J98" s="19"/>
    </row>
    <row r="99" spans="1:10" s="20" customFormat="1" ht="30" hidden="1" customHeight="1" x14ac:dyDescent="0.25">
      <c r="A99" s="16">
        <v>2</v>
      </c>
      <c r="B99" s="106" t="s">
        <v>128</v>
      </c>
      <c r="C99" s="107"/>
      <c r="D99" s="18">
        <v>0</v>
      </c>
      <c r="E99" s="18"/>
      <c r="F99" s="18"/>
      <c r="G99" s="18"/>
      <c r="H99" s="18"/>
      <c r="I99" s="19"/>
      <c r="J99" s="19"/>
    </row>
    <row r="100" spans="1:10" s="20" customFormat="1" ht="30" hidden="1" customHeight="1" x14ac:dyDescent="0.25">
      <c r="A100" s="16">
        <v>3</v>
      </c>
      <c r="B100" s="106" t="s">
        <v>129</v>
      </c>
      <c r="C100" s="107"/>
      <c r="D100" s="18">
        <v>0</v>
      </c>
      <c r="E100" s="18"/>
      <c r="F100" s="18"/>
      <c r="G100" s="18"/>
      <c r="H100" s="18"/>
      <c r="I100" s="19"/>
      <c r="J100" s="19"/>
    </row>
    <row r="101" spans="1:10" s="20" customFormat="1" ht="30" hidden="1" customHeight="1" x14ac:dyDescent="0.25">
      <c r="A101" s="16">
        <v>4</v>
      </c>
      <c r="B101" s="106" t="s">
        <v>130</v>
      </c>
      <c r="C101" s="107"/>
      <c r="D101" s="18">
        <v>0</v>
      </c>
      <c r="E101" s="18"/>
      <c r="F101" s="18"/>
      <c r="G101" s="18"/>
      <c r="H101" s="18"/>
      <c r="I101" s="19"/>
      <c r="J101" s="19"/>
    </row>
    <row r="102" spans="1:10" s="20" customFormat="1" ht="30" hidden="1" customHeight="1" x14ac:dyDescent="0.25">
      <c r="A102" s="16">
        <v>5</v>
      </c>
      <c r="B102" s="106" t="s">
        <v>131</v>
      </c>
      <c r="C102" s="107"/>
      <c r="D102" s="18">
        <v>0</v>
      </c>
      <c r="E102" s="18"/>
      <c r="F102" s="18"/>
      <c r="G102" s="18"/>
      <c r="H102" s="18"/>
      <c r="I102" s="19"/>
      <c r="J102" s="19"/>
    </row>
    <row r="103" spans="1:10" s="20" customFormat="1" ht="30" hidden="1" customHeight="1" x14ac:dyDescent="0.25">
      <c r="A103" s="16">
        <v>6</v>
      </c>
      <c r="B103" s="106" t="s">
        <v>132</v>
      </c>
      <c r="C103" s="107"/>
      <c r="D103" s="18">
        <v>0</v>
      </c>
      <c r="E103" s="18"/>
      <c r="F103" s="18"/>
      <c r="G103" s="18"/>
      <c r="H103" s="18"/>
      <c r="I103" s="19"/>
      <c r="J103" s="19"/>
    </row>
    <row r="104" spans="1:10" s="20" customFormat="1" ht="30" hidden="1" customHeight="1" x14ac:dyDescent="0.25">
      <c r="A104" s="16">
        <v>7</v>
      </c>
      <c r="B104" s="106" t="s">
        <v>133</v>
      </c>
      <c r="C104" s="107"/>
      <c r="D104" s="18">
        <v>0</v>
      </c>
      <c r="E104" s="18"/>
      <c r="F104" s="18"/>
      <c r="G104" s="18"/>
      <c r="H104" s="18"/>
      <c r="I104" s="19"/>
      <c r="J104" s="19"/>
    </row>
    <row r="105" spans="1:10" s="20" customFormat="1" ht="30" hidden="1" customHeight="1" x14ac:dyDescent="0.25">
      <c r="A105" s="16">
        <v>8</v>
      </c>
      <c r="B105" s="106" t="s">
        <v>134</v>
      </c>
      <c r="C105" s="107"/>
      <c r="D105" s="18">
        <v>0</v>
      </c>
      <c r="E105" s="18"/>
      <c r="F105" s="18"/>
      <c r="G105" s="18"/>
      <c r="H105" s="18"/>
      <c r="I105" s="19"/>
      <c r="J105" s="19"/>
    </row>
    <row r="106" spans="1:10" s="20" customFormat="1" ht="30" hidden="1" customHeight="1" x14ac:dyDescent="0.25">
      <c r="A106" s="16">
        <v>9</v>
      </c>
      <c r="B106" s="106" t="s">
        <v>135</v>
      </c>
      <c r="C106" s="107"/>
      <c r="D106" s="18">
        <v>0</v>
      </c>
      <c r="E106" s="18"/>
      <c r="F106" s="18"/>
      <c r="G106" s="18"/>
      <c r="H106" s="18"/>
      <c r="I106" s="19"/>
      <c r="J106" s="19"/>
    </row>
    <row r="107" spans="1:10" s="20" customFormat="1" ht="30" hidden="1" customHeight="1" x14ac:dyDescent="0.25">
      <c r="A107" s="16">
        <v>10</v>
      </c>
      <c r="B107" s="106">
        <v>0</v>
      </c>
      <c r="C107" s="107"/>
      <c r="D107" s="18">
        <v>0</v>
      </c>
      <c r="E107" s="18"/>
      <c r="F107" s="18"/>
      <c r="G107" s="18"/>
      <c r="H107" s="18"/>
      <c r="I107" s="19"/>
      <c r="J107" s="19"/>
    </row>
    <row r="108" spans="1:10" s="20" customFormat="1" ht="30" hidden="1" customHeight="1" x14ac:dyDescent="0.25">
      <c r="A108" s="16">
        <v>11</v>
      </c>
      <c r="B108" s="106">
        <v>0</v>
      </c>
      <c r="C108" s="107"/>
      <c r="D108" s="18">
        <v>0</v>
      </c>
      <c r="E108" s="18"/>
      <c r="F108" s="18"/>
      <c r="G108" s="18"/>
      <c r="H108" s="18"/>
      <c r="I108" s="19"/>
      <c r="J108" s="19"/>
    </row>
    <row r="109" spans="1:10" x14ac:dyDescent="0.25">
      <c r="A109" s="12" t="s">
        <v>136</v>
      </c>
      <c r="B109" s="99" t="s">
        <v>137</v>
      </c>
      <c r="C109" s="99"/>
      <c r="D109" s="99"/>
      <c r="E109" s="99"/>
      <c r="F109" s="99"/>
      <c r="G109" s="99"/>
      <c r="H109" s="99"/>
      <c r="I109" s="13"/>
      <c r="J109" s="21"/>
    </row>
    <row r="110" spans="1:10" s="20" customFormat="1" ht="30" hidden="1" customHeight="1" x14ac:dyDescent="0.25">
      <c r="A110" s="16">
        <v>1</v>
      </c>
      <c r="B110" s="110" t="s">
        <v>138</v>
      </c>
      <c r="C110" s="111"/>
      <c r="D110" s="18">
        <v>0</v>
      </c>
      <c r="E110" s="18"/>
      <c r="F110" s="18"/>
      <c r="G110" s="18"/>
      <c r="H110" s="18"/>
      <c r="I110" s="19"/>
      <c r="J110" s="19"/>
    </row>
    <row r="111" spans="1:10" s="20" customFormat="1" ht="30" hidden="1" customHeight="1" x14ac:dyDescent="0.25">
      <c r="A111" s="16">
        <v>2</v>
      </c>
      <c r="B111" s="108" t="s">
        <v>139</v>
      </c>
      <c r="C111" s="109"/>
      <c r="D111" s="18">
        <v>0</v>
      </c>
      <c r="E111" s="18"/>
      <c r="F111" s="18"/>
      <c r="G111" s="18"/>
      <c r="H111" s="18"/>
      <c r="I111" s="19"/>
      <c r="J111" s="19"/>
    </row>
    <row r="112" spans="1:10" s="20" customFormat="1" ht="30" hidden="1" customHeight="1" x14ac:dyDescent="0.25">
      <c r="A112" s="16">
        <v>3</v>
      </c>
      <c r="B112" s="108" t="s">
        <v>140</v>
      </c>
      <c r="C112" s="109"/>
      <c r="D112" s="18">
        <v>0</v>
      </c>
      <c r="E112" s="18"/>
      <c r="F112" s="18"/>
      <c r="G112" s="18"/>
      <c r="H112" s="18"/>
      <c r="I112" s="19"/>
      <c r="J112" s="19"/>
    </row>
    <row r="113" spans="1:10" s="20" customFormat="1" ht="30" hidden="1" customHeight="1" x14ac:dyDescent="0.25">
      <c r="A113" s="16">
        <v>4</v>
      </c>
      <c r="B113" s="108" t="s">
        <v>141</v>
      </c>
      <c r="C113" s="109"/>
      <c r="D113" s="18">
        <v>0</v>
      </c>
      <c r="E113" s="18"/>
      <c r="F113" s="18"/>
      <c r="G113" s="18"/>
      <c r="H113" s="18"/>
      <c r="I113" s="19"/>
      <c r="J113" s="19"/>
    </row>
    <row r="114" spans="1:10" s="20" customFormat="1" ht="30" hidden="1" customHeight="1" x14ac:dyDescent="0.25">
      <c r="A114" s="16">
        <v>5</v>
      </c>
      <c r="B114" s="108" t="s">
        <v>142</v>
      </c>
      <c r="C114" s="109"/>
      <c r="D114" s="18">
        <v>0</v>
      </c>
      <c r="E114" s="18"/>
      <c r="F114" s="18"/>
      <c r="G114" s="18"/>
      <c r="H114" s="18"/>
      <c r="I114" s="19"/>
      <c r="J114" s="19"/>
    </row>
    <row r="115" spans="1:10" s="20" customFormat="1" ht="30" hidden="1" customHeight="1" x14ac:dyDescent="0.25">
      <c r="A115" s="16">
        <v>6</v>
      </c>
      <c r="B115" s="108" t="s">
        <v>143</v>
      </c>
      <c r="C115" s="109"/>
      <c r="D115" s="18">
        <v>0</v>
      </c>
      <c r="E115" s="18"/>
      <c r="F115" s="18"/>
      <c r="G115" s="18"/>
      <c r="H115" s="18"/>
      <c r="I115" s="19"/>
      <c r="J115" s="19"/>
    </row>
    <row r="116" spans="1:10" s="20" customFormat="1" ht="30" hidden="1" customHeight="1" x14ac:dyDescent="0.25">
      <c r="A116" s="16">
        <v>7</v>
      </c>
      <c r="B116" s="106">
        <v>0</v>
      </c>
      <c r="C116" s="107"/>
      <c r="D116" s="18">
        <v>0</v>
      </c>
      <c r="E116" s="18"/>
      <c r="F116" s="18"/>
      <c r="G116" s="18"/>
      <c r="H116" s="18"/>
      <c r="I116" s="19"/>
      <c r="J116" s="19"/>
    </row>
    <row r="117" spans="1:10" s="20" customFormat="1" ht="30" hidden="1" customHeight="1" x14ac:dyDescent="0.25">
      <c r="A117" s="16">
        <v>8</v>
      </c>
      <c r="B117" s="106">
        <v>0</v>
      </c>
      <c r="C117" s="107"/>
      <c r="D117" s="18">
        <v>0</v>
      </c>
      <c r="E117" s="18"/>
      <c r="F117" s="18"/>
      <c r="G117" s="18"/>
      <c r="H117" s="18"/>
      <c r="I117" s="19"/>
      <c r="J117" s="19"/>
    </row>
    <row r="118" spans="1:10" x14ac:dyDescent="0.25">
      <c r="A118" s="12" t="s">
        <v>144</v>
      </c>
      <c r="B118" s="99" t="s">
        <v>145</v>
      </c>
      <c r="C118" s="99"/>
      <c r="D118" s="99"/>
      <c r="E118" s="99"/>
      <c r="F118" s="99"/>
      <c r="G118" s="99"/>
      <c r="H118" s="99"/>
      <c r="I118" s="13"/>
      <c r="J118" s="21"/>
    </row>
    <row r="119" spans="1:10" s="20" customFormat="1" ht="30" hidden="1" customHeight="1" x14ac:dyDescent="0.25">
      <c r="A119" s="16">
        <v>1</v>
      </c>
      <c r="B119" s="106" t="s">
        <v>146</v>
      </c>
      <c r="C119" s="107"/>
      <c r="D119" s="18">
        <v>0</v>
      </c>
      <c r="E119" s="18"/>
      <c r="F119" s="18"/>
      <c r="G119" s="18"/>
      <c r="H119" s="18"/>
      <c r="I119" s="19"/>
      <c r="J119" s="19"/>
    </row>
    <row r="120" spans="1:10" s="20" customFormat="1" ht="30" hidden="1" customHeight="1" x14ac:dyDescent="0.25">
      <c r="A120" s="16">
        <v>2</v>
      </c>
      <c r="B120" s="106" t="s">
        <v>147</v>
      </c>
      <c r="C120" s="107"/>
      <c r="D120" s="18">
        <v>0</v>
      </c>
      <c r="E120" s="18"/>
      <c r="F120" s="18"/>
      <c r="G120" s="18"/>
      <c r="H120" s="18"/>
      <c r="I120" s="19"/>
      <c r="J120" s="19"/>
    </row>
    <row r="121" spans="1:10" s="20" customFormat="1" ht="30" hidden="1" customHeight="1" x14ac:dyDescent="0.25">
      <c r="A121" s="16">
        <v>3</v>
      </c>
      <c r="B121" s="106" t="s">
        <v>148</v>
      </c>
      <c r="C121" s="107"/>
      <c r="D121" s="18">
        <v>0</v>
      </c>
      <c r="E121" s="18"/>
      <c r="F121" s="18"/>
      <c r="G121" s="18"/>
      <c r="H121" s="18"/>
      <c r="I121" s="19"/>
      <c r="J121" s="19"/>
    </row>
    <row r="122" spans="1:10" s="20" customFormat="1" ht="30" hidden="1" customHeight="1" x14ac:dyDescent="0.25">
      <c r="A122" s="16">
        <v>4</v>
      </c>
      <c r="B122" s="106">
        <v>0</v>
      </c>
      <c r="C122" s="107"/>
      <c r="D122" s="18">
        <v>0</v>
      </c>
      <c r="E122" s="18"/>
      <c r="F122" s="18"/>
      <c r="G122" s="18"/>
      <c r="H122" s="18"/>
      <c r="I122" s="19"/>
      <c r="J122" s="19"/>
    </row>
    <row r="123" spans="1:10" x14ac:dyDescent="0.25">
      <c r="A123" s="12" t="s">
        <v>19</v>
      </c>
      <c r="B123" s="99" t="s">
        <v>20</v>
      </c>
      <c r="C123" s="99"/>
      <c r="D123" s="99"/>
      <c r="E123" s="99"/>
      <c r="F123" s="99"/>
      <c r="G123" s="99"/>
      <c r="H123" s="99"/>
      <c r="I123" s="13"/>
      <c r="J123" s="21"/>
    </row>
    <row r="124" spans="1:10" x14ac:dyDescent="0.25">
      <c r="A124" s="12" t="s">
        <v>149</v>
      </c>
      <c r="B124" s="99" t="s">
        <v>150</v>
      </c>
      <c r="C124" s="99"/>
      <c r="D124" s="99"/>
      <c r="E124" s="99"/>
      <c r="F124" s="99"/>
      <c r="G124" s="99"/>
      <c r="H124" s="99"/>
      <c r="I124" s="13"/>
      <c r="J124" s="21"/>
    </row>
    <row r="125" spans="1:10" s="20" customFormat="1" ht="30" hidden="1" customHeight="1" x14ac:dyDescent="0.25">
      <c r="A125" s="16">
        <v>1</v>
      </c>
      <c r="B125" s="97" t="s">
        <v>151</v>
      </c>
      <c r="C125" s="98"/>
      <c r="D125" s="18">
        <v>0</v>
      </c>
      <c r="E125" s="18"/>
      <c r="F125" s="18"/>
      <c r="G125" s="18"/>
      <c r="H125" s="18"/>
      <c r="I125" s="19"/>
      <c r="J125" s="19"/>
    </row>
    <row r="126" spans="1:10" s="20" customFormat="1" ht="30" hidden="1" customHeight="1" x14ac:dyDescent="0.25">
      <c r="A126" s="16">
        <v>2</v>
      </c>
      <c r="B126" s="97" t="s">
        <v>152</v>
      </c>
      <c r="C126" s="98"/>
      <c r="D126" s="18">
        <v>0</v>
      </c>
      <c r="E126" s="18"/>
      <c r="F126" s="18"/>
      <c r="G126" s="18"/>
      <c r="H126" s="18"/>
      <c r="I126" s="19"/>
      <c r="J126" s="19"/>
    </row>
    <row r="127" spans="1:10" s="20" customFormat="1" ht="30" hidden="1" customHeight="1" x14ac:dyDescent="0.25">
      <c r="A127" s="16">
        <v>3</v>
      </c>
      <c r="B127" s="97" t="s">
        <v>153</v>
      </c>
      <c r="C127" s="98"/>
      <c r="D127" s="18">
        <v>0</v>
      </c>
      <c r="E127" s="18"/>
      <c r="F127" s="18"/>
      <c r="G127" s="18"/>
      <c r="H127" s="18"/>
      <c r="I127" s="19"/>
      <c r="J127" s="19"/>
    </row>
    <row r="128" spans="1:10" s="20" customFormat="1" ht="30" hidden="1" customHeight="1" x14ac:dyDescent="0.25">
      <c r="A128" s="16">
        <v>4</v>
      </c>
      <c r="B128" s="97" t="s">
        <v>154</v>
      </c>
      <c r="C128" s="98"/>
      <c r="D128" s="18">
        <v>0</v>
      </c>
      <c r="E128" s="18"/>
      <c r="F128" s="18"/>
      <c r="G128" s="18"/>
      <c r="H128" s="18"/>
      <c r="I128" s="19"/>
      <c r="J128" s="19"/>
    </row>
    <row r="129" spans="1:10" s="20" customFormat="1" ht="30" hidden="1" customHeight="1" x14ac:dyDescent="0.25">
      <c r="A129" s="16">
        <v>5</v>
      </c>
      <c r="B129" s="97" t="s">
        <v>155</v>
      </c>
      <c r="C129" s="98"/>
      <c r="D129" s="18">
        <v>0</v>
      </c>
      <c r="E129" s="18"/>
      <c r="F129" s="18"/>
      <c r="G129" s="18"/>
      <c r="H129" s="18"/>
      <c r="I129" s="19"/>
      <c r="J129" s="19"/>
    </row>
    <row r="130" spans="1:10" s="20" customFormat="1" ht="30" hidden="1" customHeight="1" x14ac:dyDescent="0.25">
      <c r="A130" s="16">
        <v>6</v>
      </c>
      <c r="B130" s="97" t="s">
        <v>156</v>
      </c>
      <c r="C130" s="98"/>
      <c r="D130" s="18">
        <v>0</v>
      </c>
      <c r="E130" s="18"/>
      <c r="F130" s="18"/>
      <c r="G130" s="18"/>
      <c r="H130" s="18"/>
      <c r="I130" s="19"/>
      <c r="J130" s="19"/>
    </row>
    <row r="131" spans="1:10" s="20" customFormat="1" ht="30" hidden="1" customHeight="1" x14ac:dyDescent="0.25">
      <c r="A131" s="16">
        <v>7</v>
      </c>
      <c r="B131" s="97" t="s">
        <v>157</v>
      </c>
      <c r="C131" s="98"/>
      <c r="D131" s="18">
        <v>0</v>
      </c>
      <c r="E131" s="18"/>
      <c r="F131" s="18"/>
      <c r="G131" s="18"/>
      <c r="H131" s="18"/>
      <c r="I131" s="19"/>
      <c r="J131" s="19"/>
    </row>
    <row r="132" spans="1:10" s="20" customFormat="1" ht="30" hidden="1" customHeight="1" x14ac:dyDescent="0.25">
      <c r="A132" s="16">
        <v>8</v>
      </c>
      <c r="B132" s="97">
        <v>0</v>
      </c>
      <c r="C132" s="98"/>
      <c r="D132" s="18">
        <v>0</v>
      </c>
      <c r="E132" s="18"/>
      <c r="F132" s="18"/>
      <c r="G132" s="18"/>
      <c r="H132" s="18"/>
      <c r="I132" s="19"/>
      <c r="J132" s="19"/>
    </row>
    <row r="133" spans="1:10" s="20" customFormat="1" ht="30" hidden="1" customHeight="1" x14ac:dyDescent="0.25">
      <c r="A133" s="16">
        <v>9</v>
      </c>
      <c r="B133" s="97">
        <v>0</v>
      </c>
      <c r="C133" s="98"/>
      <c r="D133" s="18">
        <v>0</v>
      </c>
      <c r="E133" s="18"/>
      <c r="F133" s="18"/>
      <c r="G133" s="18"/>
      <c r="H133" s="18"/>
      <c r="I133" s="19"/>
      <c r="J133" s="19"/>
    </row>
    <row r="134" spans="1:10" x14ac:dyDescent="0.25">
      <c r="A134" s="12" t="s">
        <v>158</v>
      </c>
      <c r="B134" s="99" t="s">
        <v>159</v>
      </c>
      <c r="C134" s="99"/>
      <c r="D134" s="99"/>
      <c r="E134" s="99"/>
      <c r="F134" s="99"/>
      <c r="G134" s="99"/>
      <c r="H134" s="99"/>
      <c r="I134" s="13"/>
      <c r="J134" s="21"/>
    </row>
    <row r="135" spans="1:10" s="20" customFormat="1" ht="30" hidden="1" customHeight="1" x14ac:dyDescent="0.25">
      <c r="A135" s="16">
        <v>1</v>
      </c>
      <c r="B135" s="97" t="s">
        <v>160</v>
      </c>
      <c r="C135" s="98"/>
      <c r="D135" s="18">
        <v>0</v>
      </c>
      <c r="E135" s="18"/>
      <c r="F135" s="18"/>
      <c r="G135" s="18"/>
      <c r="H135" s="18"/>
      <c r="I135" s="19"/>
      <c r="J135" s="19"/>
    </row>
    <row r="136" spans="1:10" s="20" customFormat="1" ht="30" customHeight="1" x14ac:dyDescent="0.25">
      <c r="A136" s="16">
        <v>2</v>
      </c>
      <c r="B136" s="97" t="s">
        <v>161</v>
      </c>
      <c r="C136" s="98"/>
      <c r="D136" s="18" t="s">
        <v>162</v>
      </c>
      <c r="E136" s="18"/>
      <c r="F136" s="18"/>
      <c r="G136" s="18"/>
      <c r="H136" s="18"/>
      <c r="I136" s="19"/>
      <c r="J136" s="19"/>
    </row>
    <row r="137" spans="1:10" s="20" customFormat="1" ht="30" customHeight="1" x14ac:dyDescent="0.25">
      <c r="A137" s="16">
        <v>3</v>
      </c>
      <c r="B137" s="97" t="s">
        <v>163</v>
      </c>
      <c r="C137" s="98"/>
      <c r="D137" s="18" t="s">
        <v>164</v>
      </c>
      <c r="E137" s="18"/>
      <c r="F137" s="18"/>
      <c r="G137" s="18"/>
      <c r="H137" s="18"/>
      <c r="I137" s="19"/>
      <c r="J137" s="19"/>
    </row>
    <row r="138" spans="1:10" s="20" customFormat="1" ht="30" hidden="1" customHeight="1" x14ac:dyDescent="0.25">
      <c r="A138" s="16">
        <v>4</v>
      </c>
      <c r="B138" s="97" t="s">
        <v>165</v>
      </c>
      <c r="C138" s="98"/>
      <c r="D138" s="18">
        <v>0</v>
      </c>
      <c r="E138" s="18"/>
      <c r="F138" s="18"/>
      <c r="G138" s="18"/>
      <c r="H138" s="18"/>
      <c r="I138" s="19"/>
      <c r="J138" s="19"/>
    </row>
    <row r="139" spans="1:10" s="20" customFormat="1" ht="30" hidden="1" customHeight="1" x14ac:dyDescent="0.25">
      <c r="A139" s="16">
        <v>5</v>
      </c>
      <c r="B139" s="97" t="s">
        <v>166</v>
      </c>
      <c r="C139" s="98"/>
      <c r="D139" s="18">
        <v>0</v>
      </c>
      <c r="E139" s="18"/>
      <c r="F139" s="18"/>
      <c r="G139" s="18"/>
      <c r="H139" s="18"/>
      <c r="I139" s="19"/>
      <c r="J139" s="19"/>
    </row>
    <row r="140" spans="1:10" s="20" customFormat="1" ht="30" customHeight="1" x14ac:dyDescent="0.25">
      <c r="A140" s="16">
        <v>6</v>
      </c>
      <c r="B140" s="97" t="s">
        <v>167</v>
      </c>
      <c r="C140" s="98"/>
      <c r="D140" s="18" t="s">
        <v>369</v>
      </c>
      <c r="E140" s="18"/>
      <c r="F140" s="18"/>
      <c r="G140" s="18"/>
      <c r="H140" s="18"/>
      <c r="I140" s="19"/>
      <c r="J140" s="19"/>
    </row>
    <row r="141" spans="1:10" s="20" customFormat="1" ht="30" customHeight="1" x14ac:dyDescent="0.25">
      <c r="A141" s="16">
        <v>7</v>
      </c>
      <c r="B141" s="97" t="s">
        <v>168</v>
      </c>
      <c r="C141" s="98"/>
      <c r="D141" s="18" t="s">
        <v>169</v>
      </c>
      <c r="E141" s="18"/>
      <c r="F141" s="18"/>
      <c r="G141" s="18"/>
      <c r="H141" s="18"/>
      <c r="I141" s="19"/>
      <c r="J141" s="19"/>
    </row>
    <row r="142" spans="1:10" s="20" customFormat="1" ht="30" customHeight="1" x14ac:dyDescent="0.25">
      <c r="A142" s="16">
        <v>8</v>
      </c>
      <c r="B142" s="97" t="s">
        <v>170</v>
      </c>
      <c r="C142" s="98"/>
      <c r="D142" s="18" t="s">
        <v>171</v>
      </c>
      <c r="E142" s="18"/>
      <c r="F142" s="18"/>
      <c r="G142" s="18"/>
      <c r="H142" s="18"/>
      <c r="I142" s="19"/>
      <c r="J142" s="19"/>
    </row>
    <row r="143" spans="1:10" s="20" customFormat="1" ht="30" hidden="1" customHeight="1" x14ac:dyDescent="0.25">
      <c r="A143" s="16">
        <v>9</v>
      </c>
      <c r="B143" s="97">
        <v>0</v>
      </c>
      <c r="C143" s="98"/>
      <c r="D143" s="18">
        <v>0</v>
      </c>
      <c r="E143" s="18"/>
      <c r="F143" s="18"/>
      <c r="G143" s="18"/>
      <c r="H143" s="18"/>
      <c r="I143" s="19"/>
      <c r="J143" s="19"/>
    </row>
    <row r="144" spans="1:10" s="20" customFormat="1" ht="30" hidden="1" customHeight="1" x14ac:dyDescent="0.25">
      <c r="A144" s="16">
        <v>10</v>
      </c>
      <c r="B144" s="97">
        <v>0</v>
      </c>
      <c r="C144" s="98"/>
      <c r="D144" s="18">
        <v>0</v>
      </c>
      <c r="E144" s="18"/>
      <c r="F144" s="18"/>
      <c r="G144" s="18"/>
      <c r="H144" s="18"/>
      <c r="I144" s="19"/>
      <c r="J144" s="19"/>
    </row>
    <row r="145" spans="1:10" x14ac:dyDescent="0.25">
      <c r="A145" s="12" t="s">
        <v>172</v>
      </c>
      <c r="B145" s="99" t="s">
        <v>173</v>
      </c>
      <c r="C145" s="99"/>
      <c r="D145" s="99"/>
      <c r="E145" s="99"/>
      <c r="F145" s="99"/>
      <c r="G145" s="99"/>
      <c r="H145" s="99"/>
      <c r="I145" s="13"/>
      <c r="J145" s="21"/>
    </row>
    <row r="146" spans="1:10" s="20" customFormat="1" ht="30" hidden="1" customHeight="1" x14ac:dyDescent="0.25">
      <c r="A146" s="16">
        <v>1</v>
      </c>
      <c r="B146" s="97" t="s">
        <v>174</v>
      </c>
      <c r="C146" s="98"/>
      <c r="D146" s="18">
        <v>0</v>
      </c>
      <c r="E146" s="18"/>
      <c r="F146" s="18"/>
      <c r="G146" s="18"/>
      <c r="H146" s="18"/>
      <c r="I146" s="19"/>
      <c r="J146" s="19"/>
    </row>
    <row r="147" spans="1:10" s="20" customFormat="1" ht="30" hidden="1" customHeight="1" x14ac:dyDescent="0.25">
      <c r="A147" s="16">
        <v>2</v>
      </c>
      <c r="B147" s="97" t="s">
        <v>175</v>
      </c>
      <c r="C147" s="98"/>
      <c r="D147" s="18">
        <v>0</v>
      </c>
      <c r="E147" s="18"/>
      <c r="F147" s="18"/>
      <c r="G147" s="18"/>
      <c r="H147" s="18"/>
      <c r="I147" s="19"/>
      <c r="J147" s="19"/>
    </row>
    <row r="148" spans="1:10" s="20" customFormat="1" ht="30" hidden="1" customHeight="1" x14ac:dyDescent="0.25">
      <c r="A148" s="16">
        <v>3</v>
      </c>
      <c r="B148" s="97" t="s">
        <v>176</v>
      </c>
      <c r="C148" s="98"/>
      <c r="D148" s="18">
        <v>0</v>
      </c>
      <c r="E148" s="18"/>
      <c r="F148" s="18"/>
      <c r="G148" s="18"/>
      <c r="H148" s="18"/>
      <c r="I148" s="19"/>
      <c r="J148" s="19"/>
    </row>
    <row r="149" spans="1:10" s="20" customFormat="1" ht="30" hidden="1" customHeight="1" x14ac:dyDescent="0.25">
      <c r="A149" s="16">
        <v>4</v>
      </c>
      <c r="B149" s="97" t="s">
        <v>177</v>
      </c>
      <c r="C149" s="98"/>
      <c r="D149" s="18">
        <v>0</v>
      </c>
      <c r="E149" s="18"/>
      <c r="F149" s="18"/>
      <c r="G149" s="18"/>
      <c r="H149" s="18"/>
      <c r="I149" s="19"/>
      <c r="J149" s="19"/>
    </row>
    <row r="150" spans="1:10" s="20" customFormat="1" ht="30" customHeight="1" x14ac:dyDescent="0.25">
      <c r="A150" s="16">
        <v>5</v>
      </c>
      <c r="B150" s="97" t="s">
        <v>178</v>
      </c>
      <c r="C150" s="98"/>
      <c r="D150" s="18" t="s">
        <v>179</v>
      </c>
      <c r="E150" s="18"/>
      <c r="F150" s="18"/>
      <c r="G150" s="18"/>
      <c r="H150" s="18"/>
      <c r="I150" s="19"/>
      <c r="J150" s="19"/>
    </row>
    <row r="151" spans="1:10" s="20" customFormat="1" ht="30" hidden="1" customHeight="1" x14ac:dyDescent="0.25">
      <c r="A151" s="16">
        <v>6</v>
      </c>
      <c r="B151" s="97" t="s">
        <v>180</v>
      </c>
      <c r="C151" s="98"/>
      <c r="D151" s="18">
        <v>0</v>
      </c>
      <c r="E151" s="18"/>
      <c r="F151" s="18"/>
      <c r="G151" s="18"/>
      <c r="H151" s="18"/>
      <c r="I151" s="19"/>
      <c r="J151" s="19"/>
    </row>
    <row r="152" spans="1:10" s="20" customFormat="1" ht="30" hidden="1" customHeight="1" x14ac:dyDescent="0.25">
      <c r="A152" s="16">
        <v>7</v>
      </c>
      <c r="B152" s="97">
        <v>0</v>
      </c>
      <c r="C152" s="98"/>
      <c r="D152" s="18">
        <v>0</v>
      </c>
      <c r="E152" s="18"/>
      <c r="F152" s="18"/>
      <c r="G152" s="18"/>
      <c r="H152" s="18"/>
      <c r="I152" s="19"/>
      <c r="J152" s="19"/>
    </row>
    <row r="153" spans="1:10" s="20" customFormat="1" ht="30" hidden="1" customHeight="1" x14ac:dyDescent="0.25">
      <c r="A153" s="16">
        <v>8</v>
      </c>
      <c r="B153" s="97">
        <v>0</v>
      </c>
      <c r="C153" s="98"/>
      <c r="D153" s="18">
        <v>0</v>
      </c>
      <c r="E153" s="18"/>
      <c r="F153" s="18"/>
      <c r="G153" s="18"/>
      <c r="H153" s="18"/>
      <c r="I153" s="19"/>
      <c r="J153" s="19"/>
    </row>
    <row r="154" spans="1:10" x14ac:dyDescent="0.25">
      <c r="A154" s="12" t="s">
        <v>181</v>
      </c>
      <c r="B154" s="99" t="s">
        <v>182</v>
      </c>
      <c r="C154" s="99"/>
      <c r="D154" s="99"/>
      <c r="E154" s="99"/>
      <c r="F154" s="99"/>
      <c r="G154" s="99"/>
      <c r="H154" s="99"/>
      <c r="I154" s="13"/>
      <c r="J154" s="21"/>
    </row>
    <row r="155" spans="1:10" s="20" customFormat="1" ht="30" hidden="1" customHeight="1" x14ac:dyDescent="0.25">
      <c r="A155" s="16">
        <v>1</v>
      </c>
      <c r="B155" s="97" t="s">
        <v>183</v>
      </c>
      <c r="C155" s="98"/>
      <c r="D155" s="18">
        <v>0</v>
      </c>
      <c r="E155" s="18"/>
      <c r="F155" s="18"/>
      <c r="G155" s="18"/>
      <c r="H155" s="18"/>
      <c r="I155" s="19"/>
      <c r="J155" s="19"/>
    </row>
    <row r="156" spans="1:10" s="20" customFormat="1" ht="30" hidden="1" customHeight="1" x14ac:dyDescent="0.25">
      <c r="A156" s="16">
        <v>2</v>
      </c>
      <c r="B156" s="97" t="s">
        <v>184</v>
      </c>
      <c r="C156" s="98"/>
      <c r="D156" s="18">
        <v>0</v>
      </c>
      <c r="E156" s="18"/>
      <c r="F156" s="18"/>
      <c r="G156" s="18"/>
      <c r="H156" s="18"/>
      <c r="I156" s="19"/>
      <c r="J156" s="19"/>
    </row>
    <row r="157" spans="1:10" s="20" customFormat="1" ht="30" hidden="1" customHeight="1" x14ac:dyDescent="0.25">
      <c r="A157" s="16">
        <v>3</v>
      </c>
      <c r="B157" s="97" t="s">
        <v>185</v>
      </c>
      <c r="C157" s="98"/>
      <c r="D157" s="18">
        <v>0</v>
      </c>
      <c r="E157" s="18"/>
      <c r="F157" s="18"/>
      <c r="G157" s="18"/>
      <c r="H157" s="18"/>
      <c r="I157" s="19"/>
      <c r="J157" s="19"/>
    </row>
    <row r="158" spans="1:10" s="20" customFormat="1" ht="30" hidden="1" customHeight="1" x14ac:dyDescent="0.25">
      <c r="A158" s="16">
        <v>4</v>
      </c>
      <c r="B158" s="97" t="s">
        <v>186</v>
      </c>
      <c r="C158" s="98"/>
      <c r="D158" s="18">
        <v>0</v>
      </c>
      <c r="E158" s="18"/>
      <c r="F158" s="18"/>
      <c r="G158" s="18"/>
      <c r="H158" s="18"/>
      <c r="I158" s="19"/>
      <c r="J158" s="19"/>
    </row>
    <row r="159" spans="1:10" s="20" customFormat="1" ht="30" hidden="1" customHeight="1" x14ac:dyDescent="0.25">
      <c r="A159" s="16">
        <v>5</v>
      </c>
      <c r="B159" s="97" t="s">
        <v>187</v>
      </c>
      <c r="C159" s="98"/>
      <c r="D159" s="18">
        <v>0</v>
      </c>
      <c r="E159" s="18"/>
      <c r="F159" s="18"/>
      <c r="G159" s="18"/>
      <c r="H159" s="18"/>
      <c r="I159" s="19"/>
      <c r="J159" s="19"/>
    </row>
    <row r="160" spans="1:10" s="20" customFormat="1" ht="30" hidden="1" customHeight="1" x14ac:dyDescent="0.25">
      <c r="A160" s="16">
        <v>6</v>
      </c>
      <c r="B160" s="97" t="s">
        <v>188</v>
      </c>
      <c r="C160" s="98"/>
      <c r="D160" s="18">
        <v>0</v>
      </c>
      <c r="E160" s="18"/>
      <c r="F160" s="18"/>
      <c r="G160" s="18"/>
      <c r="H160" s="18"/>
      <c r="I160" s="19"/>
      <c r="J160" s="19"/>
    </row>
    <row r="161" spans="1:10" s="20" customFormat="1" ht="30" hidden="1" customHeight="1" x14ac:dyDescent="0.25">
      <c r="A161" s="16">
        <v>7</v>
      </c>
      <c r="B161" s="97" t="s">
        <v>189</v>
      </c>
      <c r="C161" s="98"/>
      <c r="D161" s="18">
        <v>0</v>
      </c>
      <c r="E161" s="18"/>
      <c r="F161" s="18"/>
      <c r="G161" s="18"/>
      <c r="H161" s="18"/>
      <c r="I161" s="19"/>
      <c r="J161" s="19"/>
    </row>
    <row r="162" spans="1:10" s="20" customFormat="1" ht="30" hidden="1" customHeight="1" x14ac:dyDescent="0.25">
      <c r="A162" s="16">
        <v>8</v>
      </c>
      <c r="B162" s="97" t="s">
        <v>190</v>
      </c>
      <c r="C162" s="98"/>
      <c r="D162" s="18">
        <v>0</v>
      </c>
      <c r="E162" s="18"/>
      <c r="F162" s="18"/>
      <c r="G162" s="18"/>
      <c r="H162" s="18"/>
      <c r="I162" s="19"/>
      <c r="J162" s="19"/>
    </row>
    <row r="163" spans="1:10" s="20" customFormat="1" ht="30" hidden="1" customHeight="1" x14ac:dyDescent="0.25">
      <c r="A163" s="16">
        <v>9</v>
      </c>
      <c r="B163" s="97" t="s">
        <v>191</v>
      </c>
      <c r="C163" s="98"/>
      <c r="D163" s="18">
        <v>0</v>
      </c>
      <c r="E163" s="18"/>
      <c r="F163" s="18"/>
      <c r="G163" s="18"/>
      <c r="H163" s="18"/>
      <c r="I163" s="19"/>
      <c r="J163" s="19"/>
    </row>
    <row r="164" spans="1:10" s="20" customFormat="1" ht="30" hidden="1" customHeight="1" x14ac:dyDescent="0.25">
      <c r="A164" s="16">
        <v>10</v>
      </c>
      <c r="B164" s="97">
        <v>0</v>
      </c>
      <c r="C164" s="98"/>
      <c r="D164" s="18">
        <v>0</v>
      </c>
      <c r="E164" s="18"/>
      <c r="F164" s="18"/>
      <c r="G164" s="18"/>
      <c r="H164" s="18"/>
      <c r="I164" s="19"/>
      <c r="J164" s="19"/>
    </row>
    <row r="165" spans="1:10" s="20" customFormat="1" ht="30" hidden="1" customHeight="1" x14ac:dyDescent="0.25">
      <c r="A165" s="16">
        <v>11</v>
      </c>
      <c r="B165" s="97">
        <v>0</v>
      </c>
      <c r="C165" s="98"/>
      <c r="D165" s="18">
        <v>0</v>
      </c>
      <c r="E165" s="18"/>
      <c r="F165" s="18"/>
      <c r="G165" s="18"/>
      <c r="H165" s="18"/>
      <c r="I165" s="19"/>
      <c r="J165" s="19"/>
    </row>
    <row r="166" spans="1:10" x14ac:dyDescent="0.25">
      <c r="A166" s="12" t="s">
        <v>192</v>
      </c>
      <c r="B166" s="99" t="s">
        <v>193</v>
      </c>
      <c r="C166" s="99"/>
      <c r="D166" s="99"/>
      <c r="E166" s="99"/>
      <c r="F166" s="99"/>
      <c r="G166" s="99"/>
      <c r="H166" s="99"/>
      <c r="I166" s="13"/>
      <c r="J166" s="21"/>
    </row>
    <row r="167" spans="1:10" s="20" customFormat="1" ht="30" hidden="1" customHeight="1" x14ac:dyDescent="0.25">
      <c r="A167" s="16">
        <v>1</v>
      </c>
      <c r="B167" s="97" t="s">
        <v>194</v>
      </c>
      <c r="C167" s="98"/>
      <c r="D167" s="18">
        <v>0</v>
      </c>
      <c r="E167" s="18"/>
      <c r="F167" s="18"/>
      <c r="G167" s="18"/>
      <c r="H167" s="18"/>
      <c r="I167" s="19"/>
      <c r="J167" s="19"/>
    </row>
    <row r="168" spans="1:10" s="20" customFormat="1" ht="30" hidden="1" customHeight="1" x14ac:dyDescent="0.25">
      <c r="A168" s="16">
        <v>2</v>
      </c>
      <c r="B168" s="97" t="s">
        <v>195</v>
      </c>
      <c r="C168" s="98"/>
      <c r="D168" s="18">
        <v>0</v>
      </c>
      <c r="E168" s="18"/>
      <c r="F168" s="18"/>
      <c r="G168" s="18"/>
      <c r="H168" s="18"/>
      <c r="I168" s="19"/>
      <c r="J168" s="19"/>
    </row>
    <row r="169" spans="1:10" s="20" customFormat="1" ht="30" hidden="1" customHeight="1" x14ac:dyDescent="0.25">
      <c r="A169" s="16">
        <v>3</v>
      </c>
      <c r="B169" s="97" t="s">
        <v>196</v>
      </c>
      <c r="C169" s="98"/>
      <c r="D169" s="18">
        <v>0</v>
      </c>
      <c r="E169" s="18"/>
      <c r="F169" s="18"/>
      <c r="G169" s="18"/>
      <c r="H169" s="18"/>
      <c r="I169" s="19"/>
      <c r="J169" s="19"/>
    </row>
    <row r="170" spans="1:10" s="20" customFormat="1" ht="30" hidden="1" customHeight="1" x14ac:dyDescent="0.25">
      <c r="A170" s="16">
        <v>4</v>
      </c>
      <c r="B170" s="97" t="s">
        <v>197</v>
      </c>
      <c r="C170" s="98"/>
      <c r="D170" s="18">
        <v>0</v>
      </c>
      <c r="E170" s="18"/>
      <c r="F170" s="18"/>
      <c r="G170" s="18"/>
      <c r="H170" s="18"/>
      <c r="I170" s="19"/>
      <c r="J170" s="19"/>
    </row>
    <row r="171" spans="1:10" s="20" customFormat="1" ht="30" hidden="1" customHeight="1" x14ac:dyDescent="0.25">
      <c r="A171" s="16">
        <v>5</v>
      </c>
      <c r="B171" s="97" t="s">
        <v>198</v>
      </c>
      <c r="C171" s="98"/>
      <c r="D171" s="18">
        <v>0</v>
      </c>
      <c r="E171" s="18"/>
      <c r="F171" s="18"/>
      <c r="G171" s="18"/>
      <c r="H171" s="18"/>
      <c r="I171" s="19"/>
      <c r="J171" s="19"/>
    </row>
    <row r="172" spans="1:10" s="20" customFormat="1" ht="30" hidden="1" customHeight="1" x14ac:dyDescent="0.25">
      <c r="A172" s="16">
        <v>6</v>
      </c>
      <c r="B172" s="97" t="s">
        <v>199</v>
      </c>
      <c r="C172" s="98"/>
      <c r="D172" s="18">
        <v>0</v>
      </c>
      <c r="E172" s="18"/>
      <c r="F172" s="18"/>
      <c r="G172" s="18"/>
      <c r="H172" s="18"/>
      <c r="I172" s="19"/>
      <c r="J172" s="19"/>
    </row>
    <row r="173" spans="1:10" s="20" customFormat="1" ht="30" hidden="1" customHeight="1" x14ac:dyDescent="0.25">
      <c r="A173" s="16">
        <v>7</v>
      </c>
      <c r="B173" s="97" t="s">
        <v>200</v>
      </c>
      <c r="C173" s="98"/>
      <c r="D173" s="18">
        <v>0</v>
      </c>
      <c r="E173" s="18"/>
      <c r="F173" s="18"/>
      <c r="G173" s="18"/>
      <c r="H173" s="18"/>
      <c r="I173" s="19"/>
      <c r="J173" s="19"/>
    </row>
    <row r="174" spans="1:10" s="20" customFormat="1" ht="30" hidden="1" customHeight="1" x14ac:dyDescent="0.25">
      <c r="A174" s="16">
        <v>8</v>
      </c>
      <c r="B174" s="97" t="s">
        <v>201</v>
      </c>
      <c r="C174" s="98"/>
      <c r="D174" s="18">
        <v>0</v>
      </c>
      <c r="E174" s="18"/>
      <c r="F174" s="18"/>
      <c r="G174" s="18"/>
      <c r="H174" s="18"/>
      <c r="I174" s="19"/>
      <c r="J174" s="19"/>
    </row>
    <row r="175" spans="1:10" s="20" customFormat="1" ht="30" hidden="1" customHeight="1" x14ac:dyDescent="0.25">
      <c r="A175" s="16">
        <v>9</v>
      </c>
      <c r="B175" s="97">
        <v>0</v>
      </c>
      <c r="C175" s="98"/>
      <c r="D175" s="18">
        <v>0</v>
      </c>
      <c r="E175" s="18"/>
      <c r="F175" s="18"/>
      <c r="G175" s="18"/>
      <c r="H175" s="18"/>
      <c r="I175" s="19"/>
      <c r="J175" s="19"/>
    </row>
    <row r="176" spans="1:10" s="20" customFormat="1" ht="30" hidden="1" customHeight="1" x14ac:dyDescent="0.25">
      <c r="A176" s="16">
        <v>10</v>
      </c>
      <c r="B176" s="97">
        <v>0</v>
      </c>
      <c r="C176" s="98"/>
      <c r="D176" s="18">
        <v>0</v>
      </c>
      <c r="E176" s="18"/>
      <c r="F176" s="18"/>
      <c r="G176" s="18"/>
      <c r="H176" s="18"/>
      <c r="I176" s="19"/>
      <c r="J176" s="19"/>
    </row>
    <row r="177" spans="1:10" x14ac:dyDescent="0.25">
      <c r="A177" s="12" t="s">
        <v>202</v>
      </c>
      <c r="B177" s="99" t="s">
        <v>203</v>
      </c>
      <c r="C177" s="99"/>
      <c r="D177" s="99"/>
      <c r="E177" s="99"/>
      <c r="F177" s="99"/>
      <c r="G177" s="99"/>
      <c r="H177" s="99"/>
      <c r="I177" s="13"/>
      <c r="J177" s="21"/>
    </row>
    <row r="178" spans="1:10" s="20" customFormat="1" ht="30" hidden="1" customHeight="1" x14ac:dyDescent="0.25">
      <c r="A178" s="16">
        <v>1</v>
      </c>
      <c r="B178" s="97" t="s">
        <v>204</v>
      </c>
      <c r="C178" s="98"/>
      <c r="D178" s="18">
        <v>0</v>
      </c>
      <c r="E178" s="18"/>
      <c r="F178" s="18"/>
      <c r="G178" s="18"/>
      <c r="H178" s="18"/>
      <c r="I178" s="19"/>
      <c r="J178" s="19"/>
    </row>
    <row r="179" spans="1:10" s="20" customFormat="1" ht="30" hidden="1" customHeight="1" x14ac:dyDescent="0.25">
      <c r="A179" s="16">
        <v>2</v>
      </c>
      <c r="B179" s="97" t="s">
        <v>205</v>
      </c>
      <c r="C179" s="98"/>
      <c r="D179" s="18">
        <v>0</v>
      </c>
      <c r="E179" s="18"/>
      <c r="F179" s="18"/>
      <c r="G179" s="18"/>
      <c r="H179" s="18"/>
      <c r="I179" s="19"/>
      <c r="J179" s="19"/>
    </row>
    <row r="180" spans="1:10" s="20" customFormat="1" ht="30" hidden="1" customHeight="1" x14ac:dyDescent="0.25">
      <c r="A180" s="16">
        <v>3</v>
      </c>
      <c r="B180" s="97" t="s">
        <v>206</v>
      </c>
      <c r="C180" s="98"/>
      <c r="D180" s="18">
        <v>0</v>
      </c>
      <c r="E180" s="18"/>
      <c r="F180" s="18"/>
      <c r="G180" s="18"/>
      <c r="H180" s="18"/>
      <c r="I180" s="19"/>
      <c r="J180" s="19"/>
    </row>
    <row r="181" spans="1:10" s="20" customFormat="1" ht="30" hidden="1" customHeight="1" x14ac:dyDescent="0.25">
      <c r="A181" s="16">
        <v>4</v>
      </c>
      <c r="B181" s="97" t="s">
        <v>207</v>
      </c>
      <c r="C181" s="98"/>
      <c r="D181" s="18">
        <v>0</v>
      </c>
      <c r="E181" s="18"/>
      <c r="F181" s="18"/>
      <c r="G181" s="18"/>
      <c r="H181" s="18"/>
      <c r="I181" s="19"/>
      <c r="J181" s="19"/>
    </row>
    <row r="182" spans="1:10" s="20" customFormat="1" ht="30" hidden="1" customHeight="1" x14ac:dyDescent="0.25">
      <c r="A182" s="16">
        <v>5</v>
      </c>
      <c r="B182" s="97" t="s">
        <v>208</v>
      </c>
      <c r="C182" s="98"/>
      <c r="D182" s="18">
        <v>0</v>
      </c>
      <c r="E182" s="18"/>
      <c r="F182" s="18"/>
      <c r="G182" s="18"/>
      <c r="H182" s="18"/>
      <c r="I182" s="19"/>
      <c r="J182" s="19"/>
    </row>
    <row r="183" spans="1:10" s="20" customFormat="1" ht="30" hidden="1" customHeight="1" x14ac:dyDescent="0.25">
      <c r="A183" s="16">
        <v>6</v>
      </c>
      <c r="B183" s="97" t="s">
        <v>209</v>
      </c>
      <c r="C183" s="98"/>
      <c r="D183" s="18">
        <v>0</v>
      </c>
      <c r="E183" s="18"/>
      <c r="F183" s="18"/>
      <c r="G183" s="18"/>
      <c r="H183" s="18"/>
      <c r="I183" s="19"/>
      <c r="J183" s="19"/>
    </row>
    <row r="184" spans="1:10" s="20" customFormat="1" ht="30" hidden="1" customHeight="1" x14ac:dyDescent="0.25">
      <c r="A184" s="16">
        <v>7</v>
      </c>
      <c r="B184" s="97" t="s">
        <v>210</v>
      </c>
      <c r="C184" s="98"/>
      <c r="D184" s="18">
        <v>0</v>
      </c>
      <c r="E184" s="18"/>
      <c r="F184" s="18"/>
      <c r="G184" s="18"/>
      <c r="H184" s="18"/>
      <c r="I184" s="19"/>
      <c r="J184" s="19"/>
    </row>
    <row r="185" spans="1:10" s="20" customFormat="1" ht="30" hidden="1" customHeight="1" x14ac:dyDescent="0.25">
      <c r="A185" s="16">
        <v>8</v>
      </c>
      <c r="B185" s="97" t="s">
        <v>211</v>
      </c>
      <c r="C185" s="98"/>
      <c r="D185" s="18">
        <v>0</v>
      </c>
      <c r="E185" s="18"/>
      <c r="F185" s="18"/>
      <c r="G185" s="18"/>
      <c r="H185" s="18"/>
      <c r="I185" s="19"/>
      <c r="J185" s="19"/>
    </row>
    <row r="186" spans="1:10" s="20" customFormat="1" ht="30" hidden="1" customHeight="1" x14ac:dyDescent="0.25">
      <c r="A186" s="16">
        <v>9</v>
      </c>
      <c r="B186" s="97" t="s">
        <v>212</v>
      </c>
      <c r="C186" s="98"/>
      <c r="D186" s="18">
        <v>0</v>
      </c>
      <c r="E186" s="18"/>
      <c r="F186" s="18"/>
      <c r="G186" s="18"/>
      <c r="H186" s="18"/>
      <c r="I186" s="19"/>
      <c r="J186" s="19"/>
    </row>
    <row r="187" spans="1:10" s="20" customFormat="1" ht="30" hidden="1" customHeight="1" x14ac:dyDescent="0.25">
      <c r="A187" s="16">
        <v>10</v>
      </c>
      <c r="B187" s="97" t="s">
        <v>213</v>
      </c>
      <c r="C187" s="98"/>
      <c r="D187" s="18">
        <v>0</v>
      </c>
      <c r="E187" s="18"/>
      <c r="F187" s="18"/>
      <c r="G187" s="18"/>
      <c r="H187" s="18"/>
      <c r="I187" s="19"/>
      <c r="J187" s="19"/>
    </row>
    <row r="188" spans="1:10" s="20" customFormat="1" ht="30" hidden="1" customHeight="1" x14ac:dyDescent="0.25">
      <c r="A188" s="16">
        <v>11</v>
      </c>
      <c r="B188" s="97" t="s">
        <v>214</v>
      </c>
      <c r="C188" s="98"/>
      <c r="D188" s="18">
        <v>0</v>
      </c>
      <c r="E188" s="18"/>
      <c r="F188" s="18"/>
      <c r="G188" s="18"/>
      <c r="H188" s="18"/>
      <c r="I188" s="19"/>
      <c r="J188" s="19"/>
    </row>
    <row r="189" spans="1:10" s="20" customFormat="1" ht="30" hidden="1" customHeight="1" x14ac:dyDescent="0.25">
      <c r="A189" s="16">
        <v>12</v>
      </c>
      <c r="B189" s="97" t="s">
        <v>215</v>
      </c>
      <c r="C189" s="98"/>
      <c r="D189" s="18">
        <v>0</v>
      </c>
      <c r="E189" s="18"/>
      <c r="F189" s="18"/>
      <c r="G189" s="18"/>
      <c r="H189" s="18"/>
      <c r="I189" s="19"/>
      <c r="J189" s="19"/>
    </row>
    <row r="190" spans="1:10" s="20" customFormat="1" ht="30" hidden="1" customHeight="1" x14ac:dyDescent="0.25">
      <c r="A190" s="16">
        <v>13</v>
      </c>
      <c r="B190" s="97" t="s">
        <v>216</v>
      </c>
      <c r="C190" s="98"/>
      <c r="D190" s="18">
        <v>0</v>
      </c>
      <c r="E190" s="18"/>
      <c r="F190" s="18"/>
      <c r="G190" s="18"/>
      <c r="H190" s="18"/>
      <c r="I190" s="19"/>
      <c r="J190" s="19"/>
    </row>
    <row r="191" spans="1:10" s="20" customFormat="1" ht="30" hidden="1" customHeight="1" x14ac:dyDescent="0.25">
      <c r="A191" s="16">
        <v>14</v>
      </c>
      <c r="B191" s="97" t="s">
        <v>217</v>
      </c>
      <c r="C191" s="98"/>
      <c r="D191" s="18">
        <v>0</v>
      </c>
      <c r="E191" s="18"/>
      <c r="F191" s="18"/>
      <c r="G191" s="18"/>
      <c r="H191" s="18"/>
      <c r="I191" s="19"/>
      <c r="J191" s="19"/>
    </row>
    <row r="192" spans="1:10" s="20" customFormat="1" ht="30" hidden="1" customHeight="1" x14ac:dyDescent="0.25">
      <c r="A192" s="16">
        <v>15</v>
      </c>
      <c r="B192" s="97">
        <v>0</v>
      </c>
      <c r="C192" s="98"/>
      <c r="D192" s="18">
        <v>0</v>
      </c>
      <c r="E192" s="18"/>
      <c r="F192" s="18"/>
      <c r="G192" s="18"/>
      <c r="H192" s="18"/>
      <c r="I192" s="19"/>
      <c r="J192" s="19"/>
    </row>
    <row r="193" spans="1:10" s="20" customFormat="1" ht="30" hidden="1" customHeight="1" x14ac:dyDescent="0.25">
      <c r="A193" s="16">
        <v>16</v>
      </c>
      <c r="B193" s="97">
        <v>0</v>
      </c>
      <c r="C193" s="98"/>
      <c r="D193" s="18">
        <v>0</v>
      </c>
      <c r="E193" s="18"/>
      <c r="F193" s="18"/>
      <c r="G193" s="18"/>
      <c r="H193" s="18"/>
      <c r="I193" s="19"/>
      <c r="J193" s="19"/>
    </row>
    <row r="194" spans="1:10" x14ac:dyDescent="0.25">
      <c r="A194" s="12" t="s">
        <v>218</v>
      </c>
      <c r="B194" s="99" t="s">
        <v>219</v>
      </c>
      <c r="C194" s="99"/>
      <c r="D194" s="99"/>
      <c r="E194" s="99"/>
      <c r="F194" s="99"/>
      <c r="G194" s="99"/>
      <c r="H194" s="99"/>
      <c r="I194" s="13"/>
      <c r="J194" s="21"/>
    </row>
    <row r="195" spans="1:10" s="20" customFormat="1" ht="30" customHeight="1" x14ac:dyDescent="0.25">
      <c r="A195" s="16">
        <v>1</v>
      </c>
      <c r="B195" s="97" t="s">
        <v>220</v>
      </c>
      <c r="C195" s="98"/>
      <c r="D195" s="18" t="s">
        <v>221</v>
      </c>
      <c r="E195" s="18"/>
      <c r="F195" s="18"/>
      <c r="G195" s="18"/>
      <c r="H195" s="18"/>
      <c r="I195" s="19"/>
      <c r="J195" s="19"/>
    </row>
    <row r="196" spans="1:10" s="20" customFormat="1" ht="30" hidden="1" customHeight="1" x14ac:dyDescent="0.25">
      <c r="A196" s="16">
        <v>2</v>
      </c>
      <c r="B196" s="97" t="s">
        <v>222</v>
      </c>
      <c r="C196" s="98"/>
      <c r="D196" s="18">
        <v>0</v>
      </c>
      <c r="E196" s="18"/>
      <c r="F196" s="18"/>
      <c r="G196" s="18"/>
      <c r="H196" s="18"/>
      <c r="I196" s="19"/>
      <c r="J196" s="19"/>
    </row>
    <row r="197" spans="1:10" s="20" customFormat="1" ht="30" hidden="1" customHeight="1" x14ac:dyDescent="0.25">
      <c r="A197" s="16">
        <v>3</v>
      </c>
      <c r="B197" s="97" t="s">
        <v>223</v>
      </c>
      <c r="C197" s="98"/>
      <c r="D197" s="18">
        <v>0</v>
      </c>
      <c r="E197" s="18"/>
      <c r="F197" s="18"/>
      <c r="G197" s="18"/>
      <c r="H197" s="18"/>
      <c r="I197" s="19"/>
      <c r="J197" s="19"/>
    </row>
    <row r="198" spans="1:10" s="20" customFormat="1" ht="30" customHeight="1" x14ac:dyDescent="0.25">
      <c r="A198" s="16">
        <v>4</v>
      </c>
      <c r="B198" s="97" t="s">
        <v>224</v>
      </c>
      <c r="C198" s="98"/>
      <c r="D198" s="18" t="s">
        <v>225</v>
      </c>
      <c r="E198" s="18"/>
      <c r="F198" s="18"/>
      <c r="G198" s="18"/>
      <c r="H198" s="18"/>
      <c r="I198" s="19"/>
      <c r="J198" s="19"/>
    </row>
    <row r="199" spans="1:10" s="20" customFormat="1" ht="30" hidden="1" customHeight="1" x14ac:dyDescent="0.25">
      <c r="A199" s="16">
        <v>5</v>
      </c>
      <c r="B199" s="97" t="s">
        <v>226</v>
      </c>
      <c r="C199" s="98"/>
      <c r="D199" s="18">
        <v>0</v>
      </c>
      <c r="E199" s="18"/>
      <c r="F199" s="18"/>
      <c r="G199" s="18"/>
      <c r="H199" s="18"/>
      <c r="I199" s="19"/>
      <c r="J199" s="19"/>
    </row>
    <row r="200" spans="1:10" s="20" customFormat="1" ht="30" customHeight="1" x14ac:dyDescent="0.25">
      <c r="A200" s="16">
        <v>6</v>
      </c>
      <c r="B200" s="97" t="s">
        <v>227</v>
      </c>
      <c r="C200" s="98"/>
      <c r="D200" s="18" t="s">
        <v>228</v>
      </c>
      <c r="E200" s="18"/>
      <c r="F200" s="18"/>
      <c r="G200" s="18"/>
      <c r="H200" s="18"/>
      <c r="I200" s="19"/>
      <c r="J200" s="19"/>
    </row>
    <row r="201" spans="1:10" s="20" customFormat="1" ht="30" hidden="1" customHeight="1" x14ac:dyDescent="0.25">
      <c r="A201" s="16">
        <v>7</v>
      </c>
      <c r="B201" s="97" t="s">
        <v>229</v>
      </c>
      <c r="C201" s="98"/>
      <c r="D201" s="18">
        <v>0</v>
      </c>
      <c r="E201" s="18"/>
      <c r="F201" s="18"/>
      <c r="G201" s="18"/>
      <c r="H201" s="18"/>
      <c r="I201" s="19"/>
      <c r="J201" s="19"/>
    </row>
    <row r="202" spans="1:10" s="20" customFormat="1" ht="30" hidden="1" customHeight="1" x14ac:dyDescent="0.25">
      <c r="A202" s="16">
        <v>8</v>
      </c>
      <c r="B202" s="97" t="s">
        <v>230</v>
      </c>
      <c r="C202" s="98"/>
      <c r="D202" s="18">
        <v>0</v>
      </c>
      <c r="E202" s="18"/>
      <c r="F202" s="18"/>
      <c r="G202" s="18"/>
      <c r="H202" s="18"/>
      <c r="I202" s="19"/>
      <c r="J202" s="19"/>
    </row>
    <row r="203" spans="1:10" s="20" customFormat="1" ht="30" hidden="1" customHeight="1" x14ac:dyDescent="0.25">
      <c r="A203" s="16">
        <v>9</v>
      </c>
      <c r="B203" s="97" t="s">
        <v>231</v>
      </c>
      <c r="C203" s="98"/>
      <c r="D203" s="18">
        <v>0</v>
      </c>
      <c r="E203" s="18"/>
      <c r="F203" s="18"/>
      <c r="G203" s="18"/>
      <c r="H203" s="18"/>
      <c r="I203" s="19"/>
      <c r="J203" s="19"/>
    </row>
    <row r="204" spans="1:10" s="20" customFormat="1" ht="30" hidden="1" customHeight="1" x14ac:dyDescent="0.25">
      <c r="A204" s="16">
        <v>10</v>
      </c>
      <c r="B204" s="97" t="s">
        <v>232</v>
      </c>
      <c r="C204" s="98"/>
      <c r="D204" s="18">
        <v>0</v>
      </c>
      <c r="E204" s="18"/>
      <c r="F204" s="18"/>
      <c r="G204" s="18"/>
      <c r="H204" s="18"/>
      <c r="I204" s="19"/>
      <c r="J204" s="19"/>
    </row>
    <row r="205" spans="1:10" s="20" customFormat="1" ht="30" hidden="1" customHeight="1" x14ac:dyDescent="0.25">
      <c r="A205" s="16">
        <v>11</v>
      </c>
      <c r="B205" s="97" t="s">
        <v>233</v>
      </c>
      <c r="C205" s="98"/>
      <c r="D205" s="18">
        <v>0</v>
      </c>
      <c r="E205" s="18"/>
      <c r="F205" s="18"/>
      <c r="G205" s="18"/>
      <c r="H205" s="18"/>
      <c r="I205" s="19"/>
      <c r="J205" s="19"/>
    </row>
    <row r="206" spans="1:10" s="20" customFormat="1" ht="30" hidden="1" customHeight="1" x14ac:dyDescent="0.25">
      <c r="A206" s="16">
        <v>12</v>
      </c>
      <c r="B206" s="97" t="s">
        <v>234</v>
      </c>
      <c r="C206" s="98"/>
      <c r="D206" s="18">
        <v>0</v>
      </c>
      <c r="E206" s="18"/>
      <c r="F206" s="18"/>
      <c r="G206" s="18"/>
      <c r="H206" s="18"/>
      <c r="I206" s="19"/>
      <c r="J206" s="19"/>
    </row>
    <row r="207" spans="1:10" s="20" customFormat="1" ht="30" hidden="1" customHeight="1" x14ac:dyDescent="0.25">
      <c r="A207" s="16">
        <v>13</v>
      </c>
      <c r="B207" s="97" t="s">
        <v>235</v>
      </c>
      <c r="C207" s="98"/>
      <c r="D207" s="18">
        <v>0</v>
      </c>
      <c r="E207" s="18"/>
      <c r="F207" s="18"/>
      <c r="G207" s="18"/>
      <c r="H207" s="18"/>
      <c r="I207" s="19"/>
      <c r="J207" s="19"/>
    </row>
    <row r="208" spans="1:10" s="20" customFormat="1" ht="30" hidden="1" customHeight="1" x14ac:dyDescent="0.25">
      <c r="A208" s="16">
        <v>14</v>
      </c>
      <c r="B208" s="97">
        <v>0</v>
      </c>
      <c r="C208" s="98"/>
      <c r="D208" s="18">
        <v>0</v>
      </c>
      <c r="E208" s="18"/>
      <c r="F208" s="18"/>
      <c r="G208" s="18"/>
      <c r="H208" s="18"/>
      <c r="I208" s="19"/>
      <c r="J208" s="19"/>
    </row>
    <row r="209" spans="1:10" s="20" customFormat="1" ht="30" hidden="1" customHeight="1" x14ac:dyDescent="0.25">
      <c r="A209" s="16">
        <v>15</v>
      </c>
      <c r="B209" s="97">
        <v>0</v>
      </c>
      <c r="C209" s="98"/>
      <c r="D209" s="18"/>
      <c r="E209" s="18"/>
      <c r="F209" s="18"/>
      <c r="G209" s="18"/>
      <c r="H209" s="18"/>
      <c r="I209" s="19"/>
      <c r="J209" s="19"/>
    </row>
    <row r="210" spans="1:10" x14ac:dyDescent="0.25">
      <c r="A210" s="12" t="s">
        <v>236</v>
      </c>
      <c r="B210" s="99" t="s">
        <v>237</v>
      </c>
      <c r="C210" s="99"/>
      <c r="D210" s="99"/>
      <c r="E210" s="99"/>
      <c r="F210" s="99"/>
      <c r="G210" s="99"/>
      <c r="H210" s="99"/>
      <c r="I210" s="13"/>
      <c r="J210" s="21"/>
    </row>
    <row r="211" spans="1:10" s="20" customFormat="1" ht="30" hidden="1" customHeight="1" x14ac:dyDescent="0.25">
      <c r="A211" s="16">
        <v>1</v>
      </c>
      <c r="B211" s="97" t="s">
        <v>238</v>
      </c>
      <c r="C211" s="98"/>
      <c r="D211" s="18">
        <v>0</v>
      </c>
      <c r="E211" s="18"/>
      <c r="F211" s="18"/>
      <c r="G211" s="18"/>
      <c r="H211" s="18"/>
      <c r="I211" s="19"/>
      <c r="J211" s="19"/>
    </row>
    <row r="212" spans="1:10" s="20" customFormat="1" ht="30" hidden="1" customHeight="1" x14ac:dyDescent="0.25">
      <c r="A212" s="16">
        <v>2</v>
      </c>
      <c r="B212" s="97" t="s">
        <v>239</v>
      </c>
      <c r="C212" s="98"/>
      <c r="D212" s="18">
        <v>0</v>
      </c>
      <c r="E212" s="18"/>
      <c r="F212" s="18"/>
      <c r="G212" s="18"/>
      <c r="H212" s="18"/>
      <c r="I212" s="19"/>
      <c r="J212" s="19"/>
    </row>
    <row r="213" spans="1:10" s="20" customFormat="1" ht="30" hidden="1" customHeight="1" x14ac:dyDescent="0.25">
      <c r="A213" s="16">
        <v>3</v>
      </c>
      <c r="B213" s="97" t="s">
        <v>240</v>
      </c>
      <c r="C213" s="98"/>
      <c r="D213" s="18">
        <v>0</v>
      </c>
      <c r="E213" s="18"/>
      <c r="F213" s="18"/>
      <c r="G213" s="18"/>
      <c r="H213" s="18"/>
      <c r="I213" s="19"/>
      <c r="J213" s="19"/>
    </row>
    <row r="214" spans="1:10" s="20" customFormat="1" ht="30" hidden="1" customHeight="1" x14ac:dyDescent="0.25">
      <c r="A214" s="16">
        <v>4</v>
      </c>
      <c r="B214" s="97" t="s">
        <v>241</v>
      </c>
      <c r="C214" s="98"/>
      <c r="D214" s="18">
        <v>0</v>
      </c>
      <c r="E214" s="18"/>
      <c r="F214" s="18"/>
      <c r="G214" s="18"/>
      <c r="H214" s="18"/>
      <c r="I214" s="19"/>
      <c r="J214" s="19"/>
    </row>
    <row r="215" spans="1:10" s="20" customFormat="1" ht="30" hidden="1" customHeight="1" x14ac:dyDescent="0.25">
      <c r="A215" s="16">
        <v>5</v>
      </c>
      <c r="B215" s="97" t="s">
        <v>242</v>
      </c>
      <c r="C215" s="98"/>
      <c r="D215" s="18">
        <v>0</v>
      </c>
      <c r="E215" s="18"/>
      <c r="F215" s="18"/>
      <c r="G215" s="18"/>
      <c r="H215" s="18"/>
      <c r="I215" s="19"/>
      <c r="J215" s="19"/>
    </row>
    <row r="216" spans="1:10" s="20" customFormat="1" ht="30" hidden="1" customHeight="1" x14ac:dyDescent="0.25">
      <c r="A216" s="16">
        <v>6</v>
      </c>
      <c r="B216" s="97" t="s">
        <v>243</v>
      </c>
      <c r="C216" s="98"/>
      <c r="D216" s="18">
        <v>0</v>
      </c>
      <c r="E216" s="18"/>
      <c r="F216" s="18"/>
      <c r="G216" s="18"/>
      <c r="H216" s="18"/>
      <c r="I216" s="19"/>
      <c r="J216" s="19"/>
    </row>
    <row r="217" spans="1:10" s="20" customFormat="1" ht="30" hidden="1" customHeight="1" x14ac:dyDescent="0.25">
      <c r="A217" s="16">
        <v>7</v>
      </c>
      <c r="B217" s="97" t="s">
        <v>244</v>
      </c>
      <c r="C217" s="98"/>
      <c r="D217" s="18">
        <v>0</v>
      </c>
      <c r="E217" s="18"/>
      <c r="F217" s="18"/>
      <c r="G217" s="18"/>
      <c r="H217" s="18"/>
      <c r="I217" s="19"/>
      <c r="J217" s="19"/>
    </row>
    <row r="218" spans="1:10" s="20" customFormat="1" ht="30" hidden="1" customHeight="1" x14ac:dyDescent="0.25">
      <c r="A218" s="16">
        <v>8</v>
      </c>
      <c r="B218" s="97" t="s">
        <v>245</v>
      </c>
      <c r="C218" s="98"/>
      <c r="D218" s="18">
        <v>0</v>
      </c>
      <c r="E218" s="18"/>
      <c r="F218" s="18"/>
      <c r="G218" s="18"/>
      <c r="H218" s="18"/>
      <c r="I218" s="19"/>
      <c r="J218" s="19"/>
    </row>
    <row r="219" spans="1:10" s="20" customFormat="1" ht="30" hidden="1" customHeight="1" x14ac:dyDescent="0.25">
      <c r="A219" s="16">
        <v>9</v>
      </c>
      <c r="B219" s="97" t="s">
        <v>246</v>
      </c>
      <c r="C219" s="98"/>
      <c r="D219" s="18">
        <v>0</v>
      </c>
      <c r="E219" s="18"/>
      <c r="F219" s="18"/>
      <c r="G219" s="18"/>
      <c r="H219" s="18"/>
      <c r="I219" s="19"/>
      <c r="J219" s="19"/>
    </row>
    <row r="220" spans="1:10" s="20" customFormat="1" ht="30" hidden="1" customHeight="1" x14ac:dyDescent="0.25">
      <c r="A220" s="16">
        <v>10</v>
      </c>
      <c r="B220" s="97" t="s">
        <v>247</v>
      </c>
      <c r="C220" s="98"/>
      <c r="D220" s="18">
        <v>0</v>
      </c>
      <c r="E220" s="18"/>
      <c r="F220" s="18"/>
      <c r="G220" s="18"/>
      <c r="H220" s="18"/>
      <c r="I220" s="19"/>
      <c r="J220" s="19"/>
    </row>
    <row r="221" spans="1:10" s="20" customFormat="1" ht="30" hidden="1" customHeight="1" x14ac:dyDescent="0.25">
      <c r="A221" s="16">
        <v>11</v>
      </c>
      <c r="B221" s="97" t="s">
        <v>248</v>
      </c>
      <c r="C221" s="98"/>
      <c r="D221" s="18">
        <v>0</v>
      </c>
      <c r="E221" s="18"/>
      <c r="F221" s="18"/>
      <c r="G221" s="18"/>
      <c r="H221" s="18"/>
      <c r="I221" s="19"/>
      <c r="J221" s="19"/>
    </row>
    <row r="222" spans="1:10" s="20" customFormat="1" ht="30" hidden="1" customHeight="1" x14ac:dyDescent="0.25">
      <c r="A222" s="16">
        <v>12</v>
      </c>
      <c r="B222" s="97" t="s">
        <v>249</v>
      </c>
      <c r="C222" s="98"/>
      <c r="D222" s="18">
        <v>0</v>
      </c>
      <c r="E222" s="18"/>
      <c r="F222" s="18"/>
      <c r="G222" s="18"/>
      <c r="H222" s="18"/>
      <c r="I222" s="19"/>
      <c r="J222" s="19"/>
    </row>
    <row r="223" spans="1:10" s="20" customFormat="1" ht="30" hidden="1" customHeight="1" x14ac:dyDescent="0.25">
      <c r="A223" s="16">
        <v>13</v>
      </c>
      <c r="B223" s="97" t="s">
        <v>250</v>
      </c>
      <c r="C223" s="98"/>
      <c r="D223" s="18">
        <v>0</v>
      </c>
      <c r="E223" s="18"/>
      <c r="F223" s="18"/>
      <c r="G223" s="18"/>
      <c r="H223" s="18"/>
      <c r="I223" s="19"/>
      <c r="J223" s="19"/>
    </row>
    <row r="224" spans="1:10" s="20" customFormat="1" ht="30" hidden="1" customHeight="1" x14ac:dyDescent="0.25">
      <c r="A224" s="16">
        <v>14</v>
      </c>
      <c r="B224" s="97" t="s">
        <v>251</v>
      </c>
      <c r="C224" s="98"/>
      <c r="D224" s="18">
        <v>0</v>
      </c>
      <c r="E224" s="18"/>
      <c r="F224" s="18"/>
      <c r="G224" s="18"/>
      <c r="H224" s="18"/>
      <c r="I224" s="19"/>
      <c r="J224" s="19"/>
    </row>
    <row r="225" spans="1:10" s="20" customFormat="1" ht="30" hidden="1" customHeight="1" x14ac:dyDescent="0.25">
      <c r="A225" s="16">
        <v>15</v>
      </c>
      <c r="B225" s="97">
        <v>0</v>
      </c>
      <c r="C225" s="98"/>
      <c r="D225" s="18">
        <v>0</v>
      </c>
      <c r="E225" s="18"/>
      <c r="F225" s="18"/>
      <c r="G225" s="18"/>
      <c r="H225" s="18"/>
      <c r="I225" s="19"/>
      <c r="J225" s="19"/>
    </row>
    <row r="226" spans="1:10" s="20" customFormat="1" ht="30" hidden="1" customHeight="1" x14ac:dyDescent="0.25">
      <c r="A226" s="16">
        <v>16</v>
      </c>
      <c r="B226" s="97">
        <v>0</v>
      </c>
      <c r="C226" s="98"/>
      <c r="D226" s="18"/>
      <c r="E226" s="18"/>
      <c r="F226" s="18"/>
      <c r="G226" s="18"/>
      <c r="H226" s="18"/>
      <c r="I226" s="19"/>
      <c r="J226" s="19"/>
    </row>
    <row r="227" spans="1:10" x14ac:dyDescent="0.25">
      <c r="A227" s="12" t="s">
        <v>21</v>
      </c>
      <c r="B227" s="99" t="s">
        <v>22</v>
      </c>
      <c r="C227" s="99"/>
      <c r="D227" s="99"/>
      <c r="E227" s="99"/>
      <c r="F227" s="99"/>
      <c r="G227" s="99"/>
      <c r="H227" s="99"/>
      <c r="I227" s="13"/>
      <c r="J227" s="21"/>
    </row>
    <row r="228" spans="1:10" x14ac:dyDescent="0.25">
      <c r="A228" s="12" t="s">
        <v>252</v>
      </c>
      <c r="B228" s="99" t="s">
        <v>253</v>
      </c>
      <c r="C228" s="99"/>
      <c r="D228" s="99"/>
      <c r="E228" s="99"/>
      <c r="F228" s="99"/>
      <c r="G228" s="99"/>
      <c r="H228" s="99"/>
      <c r="I228" s="13"/>
      <c r="J228" s="21"/>
    </row>
    <row r="229" spans="1:10" s="20" customFormat="1" ht="30" hidden="1" customHeight="1" x14ac:dyDescent="0.25">
      <c r="A229" s="16">
        <v>1</v>
      </c>
      <c r="B229" s="97" t="s">
        <v>254</v>
      </c>
      <c r="C229" s="98"/>
      <c r="D229" s="18">
        <v>0</v>
      </c>
      <c r="E229" s="18"/>
      <c r="F229" s="18"/>
      <c r="G229" s="18"/>
      <c r="H229" s="18"/>
      <c r="I229" s="19"/>
      <c r="J229" s="19"/>
    </row>
    <row r="230" spans="1:10" s="20" customFormat="1" ht="30" hidden="1" customHeight="1" x14ac:dyDescent="0.25">
      <c r="A230" s="16">
        <v>2</v>
      </c>
      <c r="B230" s="97" t="s">
        <v>255</v>
      </c>
      <c r="C230" s="98"/>
      <c r="D230" s="18">
        <v>0</v>
      </c>
      <c r="E230" s="18"/>
      <c r="F230" s="18"/>
      <c r="G230" s="18"/>
      <c r="H230" s="18"/>
      <c r="I230" s="19"/>
      <c r="J230" s="19"/>
    </row>
    <row r="231" spans="1:10" s="20" customFormat="1" ht="30" hidden="1" customHeight="1" x14ac:dyDescent="0.25">
      <c r="A231" s="16">
        <v>3</v>
      </c>
      <c r="B231" s="97" t="s">
        <v>256</v>
      </c>
      <c r="C231" s="98"/>
      <c r="D231" s="18">
        <v>0</v>
      </c>
      <c r="E231" s="18"/>
      <c r="F231" s="18"/>
      <c r="G231" s="18"/>
      <c r="H231" s="18"/>
      <c r="I231" s="19"/>
      <c r="J231" s="19"/>
    </row>
    <row r="232" spans="1:10" s="20" customFormat="1" ht="30" hidden="1" customHeight="1" x14ac:dyDescent="0.25">
      <c r="A232" s="16">
        <v>4</v>
      </c>
      <c r="B232" s="97" t="s">
        <v>257</v>
      </c>
      <c r="C232" s="98"/>
      <c r="D232" s="18">
        <v>0</v>
      </c>
      <c r="E232" s="18"/>
      <c r="F232" s="18"/>
      <c r="G232" s="18"/>
      <c r="H232" s="18"/>
      <c r="I232" s="19"/>
      <c r="J232" s="19"/>
    </row>
    <row r="233" spans="1:10" s="20" customFormat="1" ht="30" hidden="1" customHeight="1" x14ac:dyDescent="0.25">
      <c r="A233" s="16">
        <v>5</v>
      </c>
      <c r="B233" s="97" t="s">
        <v>258</v>
      </c>
      <c r="C233" s="98"/>
      <c r="D233" s="18">
        <v>0</v>
      </c>
      <c r="E233" s="18"/>
      <c r="F233" s="18"/>
      <c r="G233" s="18"/>
      <c r="H233" s="18"/>
      <c r="I233" s="19"/>
      <c r="J233" s="19"/>
    </row>
    <row r="234" spans="1:10" s="20" customFormat="1" ht="30" hidden="1" customHeight="1" x14ac:dyDescent="0.25">
      <c r="A234" s="16">
        <v>6</v>
      </c>
      <c r="B234" s="97" t="s">
        <v>259</v>
      </c>
      <c r="C234" s="98"/>
      <c r="D234" s="18">
        <v>0</v>
      </c>
      <c r="E234" s="18"/>
      <c r="F234" s="18"/>
      <c r="G234" s="18"/>
      <c r="H234" s="18"/>
      <c r="I234" s="19"/>
      <c r="J234" s="19"/>
    </row>
    <row r="235" spans="1:10" s="20" customFormat="1" ht="30" hidden="1" customHeight="1" x14ac:dyDescent="0.25">
      <c r="A235" s="16">
        <v>7</v>
      </c>
      <c r="B235" s="97">
        <v>0</v>
      </c>
      <c r="C235" s="98"/>
      <c r="D235" s="18">
        <v>0</v>
      </c>
      <c r="E235" s="18"/>
      <c r="F235" s="18"/>
      <c r="G235" s="18"/>
      <c r="H235" s="18"/>
      <c r="I235" s="19"/>
      <c r="J235" s="19"/>
    </row>
    <row r="236" spans="1:10" s="20" customFormat="1" ht="30" hidden="1" customHeight="1" x14ac:dyDescent="0.25">
      <c r="A236" s="16">
        <v>8</v>
      </c>
      <c r="B236" s="97">
        <v>0</v>
      </c>
      <c r="C236" s="98"/>
      <c r="D236" s="18">
        <v>0</v>
      </c>
      <c r="E236" s="18"/>
      <c r="F236" s="18"/>
      <c r="G236" s="18"/>
      <c r="H236" s="18"/>
      <c r="I236" s="19"/>
      <c r="J236" s="19"/>
    </row>
    <row r="237" spans="1:10" x14ac:dyDescent="0.25">
      <c r="A237" s="12" t="s">
        <v>23</v>
      </c>
      <c r="B237" s="99" t="s">
        <v>24</v>
      </c>
      <c r="C237" s="99"/>
      <c r="D237" s="99"/>
      <c r="E237" s="99"/>
      <c r="F237" s="99"/>
      <c r="G237" s="99"/>
      <c r="H237" s="99"/>
      <c r="I237" s="13"/>
      <c r="J237" s="21"/>
    </row>
    <row r="238" spans="1:10" x14ac:dyDescent="0.25">
      <c r="A238" s="12" t="s">
        <v>260</v>
      </c>
      <c r="B238" s="99" t="s">
        <v>261</v>
      </c>
      <c r="C238" s="99"/>
      <c r="D238" s="99"/>
      <c r="E238" s="99"/>
      <c r="F238" s="99"/>
      <c r="G238" s="99"/>
      <c r="H238" s="99"/>
      <c r="I238" s="13"/>
      <c r="J238" s="21"/>
    </row>
    <row r="239" spans="1:10" s="20" customFormat="1" ht="30" hidden="1" customHeight="1" x14ac:dyDescent="0.25">
      <c r="A239" s="16">
        <v>1</v>
      </c>
      <c r="B239" s="97" t="s">
        <v>262</v>
      </c>
      <c r="C239" s="98"/>
      <c r="D239" s="18">
        <v>0</v>
      </c>
      <c r="E239" s="18"/>
      <c r="F239" s="18"/>
      <c r="G239" s="18"/>
      <c r="H239" s="18"/>
      <c r="I239" s="19"/>
      <c r="J239" s="19"/>
    </row>
    <row r="240" spans="1:10" s="20" customFormat="1" ht="30" hidden="1" customHeight="1" x14ac:dyDescent="0.25">
      <c r="A240" s="16">
        <v>2</v>
      </c>
      <c r="B240" s="97" t="s">
        <v>263</v>
      </c>
      <c r="C240" s="98"/>
      <c r="D240" s="18">
        <v>0</v>
      </c>
      <c r="E240" s="18"/>
      <c r="F240" s="18"/>
      <c r="G240" s="18"/>
      <c r="H240" s="18"/>
      <c r="I240" s="19"/>
      <c r="J240" s="19"/>
    </row>
    <row r="241" spans="1:10" s="20" customFormat="1" ht="30" hidden="1" customHeight="1" x14ac:dyDescent="0.25">
      <c r="A241" s="16">
        <v>3</v>
      </c>
      <c r="B241" s="97" t="s">
        <v>264</v>
      </c>
      <c r="C241" s="98"/>
      <c r="D241" s="18">
        <v>0</v>
      </c>
      <c r="E241" s="18"/>
      <c r="F241" s="18"/>
      <c r="G241" s="18"/>
      <c r="H241" s="18"/>
      <c r="I241" s="19"/>
      <c r="J241" s="19"/>
    </row>
    <row r="242" spans="1:10" s="20" customFormat="1" ht="30" hidden="1" customHeight="1" x14ac:dyDescent="0.25">
      <c r="A242" s="16">
        <v>4</v>
      </c>
      <c r="B242" s="97" t="s">
        <v>265</v>
      </c>
      <c r="C242" s="98"/>
      <c r="D242" s="18">
        <v>0</v>
      </c>
      <c r="E242" s="18"/>
      <c r="F242" s="18"/>
      <c r="G242" s="18"/>
      <c r="H242" s="18"/>
      <c r="I242" s="19"/>
      <c r="J242" s="19"/>
    </row>
    <row r="243" spans="1:10" s="20" customFormat="1" ht="30" hidden="1" customHeight="1" x14ac:dyDescent="0.25">
      <c r="A243" s="16">
        <v>5</v>
      </c>
      <c r="B243" s="97" t="s">
        <v>266</v>
      </c>
      <c r="C243" s="98"/>
      <c r="D243" s="18">
        <v>0</v>
      </c>
      <c r="E243" s="18"/>
      <c r="F243" s="18"/>
      <c r="G243" s="18"/>
      <c r="H243" s="18"/>
      <c r="I243" s="19"/>
      <c r="J243" s="19"/>
    </row>
    <row r="244" spans="1:10" s="20" customFormat="1" ht="30" hidden="1" customHeight="1" x14ac:dyDescent="0.25">
      <c r="A244" s="16">
        <v>6</v>
      </c>
      <c r="B244" s="97" t="s">
        <v>267</v>
      </c>
      <c r="C244" s="98"/>
      <c r="D244" s="18">
        <v>0</v>
      </c>
      <c r="E244" s="18"/>
      <c r="F244" s="18"/>
      <c r="G244" s="18"/>
      <c r="H244" s="18"/>
      <c r="I244" s="19"/>
      <c r="J244" s="19"/>
    </row>
    <row r="245" spans="1:10" s="20" customFormat="1" ht="30" hidden="1" customHeight="1" x14ac:dyDescent="0.25">
      <c r="A245" s="16">
        <v>7</v>
      </c>
      <c r="B245" s="97" t="s">
        <v>268</v>
      </c>
      <c r="C245" s="98"/>
      <c r="D245" s="18">
        <v>0</v>
      </c>
      <c r="E245" s="18"/>
      <c r="F245" s="18"/>
      <c r="G245" s="18"/>
      <c r="H245" s="18"/>
      <c r="I245" s="19"/>
      <c r="J245" s="19"/>
    </row>
    <row r="246" spans="1:10" s="20" customFormat="1" ht="30" hidden="1" customHeight="1" x14ac:dyDescent="0.25">
      <c r="A246" s="16">
        <v>8</v>
      </c>
      <c r="B246" s="97" t="s">
        <v>269</v>
      </c>
      <c r="C246" s="98"/>
      <c r="D246" s="18">
        <v>0</v>
      </c>
      <c r="E246" s="18"/>
      <c r="F246" s="18"/>
      <c r="G246" s="18"/>
      <c r="H246" s="18"/>
      <c r="I246" s="19"/>
      <c r="J246" s="19"/>
    </row>
    <row r="247" spans="1:10" s="20" customFormat="1" ht="30" hidden="1" customHeight="1" x14ac:dyDescent="0.25">
      <c r="A247" s="16">
        <v>9</v>
      </c>
      <c r="B247" s="97" t="s">
        <v>270</v>
      </c>
      <c r="C247" s="98"/>
      <c r="D247" s="18">
        <v>0</v>
      </c>
      <c r="E247" s="18"/>
      <c r="F247" s="18"/>
      <c r="G247" s="18"/>
      <c r="H247" s="18"/>
      <c r="I247" s="19"/>
      <c r="J247" s="19"/>
    </row>
    <row r="248" spans="1:10" s="20" customFormat="1" ht="30" customHeight="1" x14ac:dyDescent="0.25">
      <c r="A248" s="16">
        <v>10</v>
      </c>
      <c r="B248" s="97" t="s">
        <v>271</v>
      </c>
      <c r="C248" s="98"/>
      <c r="D248" s="18" t="s">
        <v>272</v>
      </c>
      <c r="E248" s="18"/>
      <c r="F248" s="18"/>
      <c r="G248" s="18"/>
      <c r="H248" s="18"/>
      <c r="I248" s="19"/>
      <c r="J248" s="19"/>
    </row>
    <row r="249" spans="1:10" s="20" customFormat="1" ht="30" hidden="1" customHeight="1" x14ac:dyDescent="0.25">
      <c r="A249" s="16">
        <v>11</v>
      </c>
      <c r="B249" s="97" t="s">
        <v>273</v>
      </c>
      <c r="C249" s="98"/>
      <c r="D249" s="18">
        <v>0</v>
      </c>
      <c r="E249" s="18"/>
      <c r="F249" s="18"/>
      <c r="G249" s="18"/>
      <c r="H249" s="18"/>
      <c r="I249" s="19"/>
      <c r="J249" s="19"/>
    </row>
    <row r="250" spans="1:10" s="20" customFormat="1" ht="30" hidden="1" customHeight="1" x14ac:dyDescent="0.25">
      <c r="A250" s="16">
        <v>12</v>
      </c>
      <c r="B250" s="97" t="s">
        <v>274</v>
      </c>
      <c r="C250" s="98"/>
      <c r="D250" s="18">
        <v>0</v>
      </c>
      <c r="E250" s="18"/>
      <c r="F250" s="18"/>
      <c r="G250" s="18"/>
      <c r="H250" s="18"/>
      <c r="I250" s="19"/>
      <c r="J250" s="19"/>
    </row>
    <row r="251" spans="1:10" s="20" customFormat="1" ht="30" hidden="1" customHeight="1" x14ac:dyDescent="0.25">
      <c r="A251" s="16">
        <v>13</v>
      </c>
      <c r="B251" s="97" t="s">
        <v>275</v>
      </c>
      <c r="C251" s="98"/>
      <c r="D251" s="18">
        <v>0</v>
      </c>
      <c r="E251" s="18"/>
      <c r="F251" s="18"/>
      <c r="G251" s="18"/>
      <c r="H251" s="18"/>
      <c r="I251" s="19"/>
      <c r="J251" s="19"/>
    </row>
    <row r="252" spans="1:10" s="20" customFormat="1" ht="30" hidden="1" customHeight="1" x14ac:dyDescent="0.25">
      <c r="A252" s="16">
        <v>14</v>
      </c>
      <c r="B252" s="97" t="s">
        <v>276</v>
      </c>
      <c r="C252" s="98"/>
      <c r="D252" s="18">
        <v>0</v>
      </c>
      <c r="E252" s="18"/>
      <c r="F252" s="18"/>
      <c r="G252" s="18"/>
      <c r="H252" s="18"/>
      <c r="I252" s="19"/>
      <c r="J252" s="19"/>
    </row>
    <row r="253" spans="1:10" s="20" customFormat="1" ht="30" hidden="1" customHeight="1" x14ac:dyDescent="0.25">
      <c r="A253" s="16">
        <v>15</v>
      </c>
      <c r="B253" s="97" t="s">
        <v>277</v>
      </c>
      <c r="C253" s="98"/>
      <c r="D253" s="18">
        <v>0</v>
      </c>
      <c r="E253" s="18"/>
      <c r="F253" s="18"/>
      <c r="G253" s="18"/>
      <c r="H253" s="18"/>
      <c r="I253" s="19"/>
      <c r="J253" s="19"/>
    </row>
    <row r="254" spans="1:10" s="20" customFormat="1" ht="30" hidden="1" customHeight="1" x14ac:dyDescent="0.25">
      <c r="A254" s="16">
        <v>16</v>
      </c>
      <c r="B254" s="97" t="s">
        <v>278</v>
      </c>
      <c r="C254" s="98"/>
      <c r="D254" s="18">
        <v>0</v>
      </c>
      <c r="E254" s="18"/>
      <c r="F254" s="18"/>
      <c r="G254" s="18"/>
      <c r="H254" s="18"/>
      <c r="I254" s="19"/>
      <c r="J254" s="19"/>
    </row>
    <row r="255" spans="1:10" s="20" customFormat="1" ht="30" hidden="1" customHeight="1" x14ac:dyDescent="0.25">
      <c r="A255" s="16">
        <v>17</v>
      </c>
      <c r="B255" s="97">
        <v>0</v>
      </c>
      <c r="C255" s="98"/>
      <c r="D255" s="18">
        <v>0</v>
      </c>
      <c r="E255" s="18"/>
      <c r="F255" s="18"/>
      <c r="G255" s="18"/>
      <c r="H255" s="18"/>
      <c r="I255" s="19"/>
      <c r="J255" s="19"/>
    </row>
    <row r="256" spans="1:10" s="20" customFormat="1" ht="30" hidden="1" customHeight="1" x14ac:dyDescent="0.25">
      <c r="A256" s="16">
        <v>18</v>
      </c>
      <c r="B256" s="97">
        <v>0</v>
      </c>
      <c r="C256" s="98"/>
      <c r="D256" s="18">
        <v>0</v>
      </c>
      <c r="E256" s="18"/>
      <c r="F256" s="18"/>
      <c r="G256" s="18"/>
      <c r="H256" s="18"/>
      <c r="I256" s="19"/>
      <c r="J256" s="19"/>
    </row>
    <row r="257" spans="1:10" x14ac:dyDescent="0.25">
      <c r="A257" s="12" t="s">
        <v>25</v>
      </c>
      <c r="B257" s="99" t="s">
        <v>26</v>
      </c>
      <c r="C257" s="99"/>
      <c r="D257" s="99"/>
      <c r="E257" s="99"/>
      <c r="F257" s="99"/>
      <c r="G257" s="99"/>
      <c r="H257" s="99"/>
      <c r="I257" s="13"/>
      <c r="J257" s="21"/>
    </row>
    <row r="258" spans="1:10" x14ac:dyDescent="0.25">
      <c r="A258" s="12" t="s">
        <v>279</v>
      </c>
      <c r="B258" s="99" t="s">
        <v>80</v>
      </c>
      <c r="C258" s="99"/>
      <c r="D258" s="99"/>
      <c r="E258" s="99"/>
      <c r="F258" s="99"/>
      <c r="G258" s="99"/>
      <c r="H258" s="99"/>
      <c r="I258" s="13"/>
      <c r="J258" s="21"/>
    </row>
    <row r="259" spans="1:10" s="20" customFormat="1" ht="30" hidden="1" customHeight="1" x14ac:dyDescent="0.25">
      <c r="A259" s="16">
        <v>1</v>
      </c>
      <c r="B259" s="97" t="s">
        <v>280</v>
      </c>
      <c r="C259" s="98"/>
      <c r="D259" s="18">
        <v>0</v>
      </c>
      <c r="E259" s="18"/>
      <c r="F259" s="18"/>
      <c r="G259" s="18"/>
      <c r="H259" s="18"/>
      <c r="I259" s="19"/>
      <c r="J259" s="19"/>
    </row>
    <row r="260" spans="1:10" s="20" customFormat="1" ht="30" hidden="1" customHeight="1" x14ac:dyDescent="0.25">
      <c r="A260" s="16">
        <v>2</v>
      </c>
      <c r="B260" s="97" t="s">
        <v>281</v>
      </c>
      <c r="C260" s="98"/>
      <c r="D260" s="18">
        <v>0</v>
      </c>
      <c r="E260" s="18"/>
      <c r="F260" s="18"/>
      <c r="G260" s="18"/>
      <c r="H260" s="18"/>
      <c r="I260" s="19"/>
      <c r="J260" s="19"/>
    </row>
    <row r="261" spans="1:10" s="20" customFormat="1" ht="30" hidden="1" customHeight="1" x14ac:dyDescent="0.25">
      <c r="A261" s="16">
        <v>3</v>
      </c>
      <c r="B261" s="97" t="s">
        <v>282</v>
      </c>
      <c r="C261" s="98"/>
      <c r="D261" s="18">
        <v>0</v>
      </c>
      <c r="E261" s="18"/>
      <c r="F261" s="18"/>
      <c r="G261" s="18"/>
      <c r="H261" s="18"/>
      <c r="I261" s="19"/>
      <c r="J261" s="19"/>
    </row>
    <row r="262" spans="1:10" s="20" customFormat="1" ht="30" hidden="1" customHeight="1" x14ac:dyDescent="0.25">
      <c r="A262" s="16">
        <v>4</v>
      </c>
      <c r="B262" s="97" t="s">
        <v>283</v>
      </c>
      <c r="C262" s="98"/>
      <c r="D262" s="18">
        <v>0</v>
      </c>
      <c r="E262" s="18"/>
      <c r="F262" s="18"/>
      <c r="G262" s="18"/>
      <c r="H262" s="18"/>
      <c r="I262" s="19"/>
      <c r="J262" s="19"/>
    </row>
    <row r="263" spans="1:10" s="20" customFormat="1" ht="30" hidden="1" customHeight="1" x14ac:dyDescent="0.25">
      <c r="A263" s="16">
        <v>5</v>
      </c>
      <c r="B263" s="97" t="s">
        <v>284</v>
      </c>
      <c r="C263" s="98"/>
      <c r="D263" s="18">
        <v>0</v>
      </c>
      <c r="E263" s="18"/>
      <c r="F263" s="18"/>
      <c r="G263" s="18"/>
      <c r="H263" s="18"/>
      <c r="I263" s="19"/>
      <c r="J263" s="19"/>
    </row>
    <row r="264" spans="1:10" s="20" customFormat="1" ht="30" hidden="1" customHeight="1" x14ac:dyDescent="0.25">
      <c r="A264" s="16">
        <v>6</v>
      </c>
      <c r="B264" s="97" t="s">
        <v>285</v>
      </c>
      <c r="C264" s="98"/>
      <c r="D264" s="18">
        <v>0</v>
      </c>
      <c r="E264" s="18"/>
      <c r="F264" s="18"/>
      <c r="G264" s="18"/>
      <c r="H264" s="18"/>
      <c r="I264" s="19"/>
      <c r="J264" s="19"/>
    </row>
    <row r="265" spans="1:10" s="20" customFormat="1" ht="30" hidden="1" customHeight="1" x14ac:dyDescent="0.25">
      <c r="A265" s="16">
        <v>7</v>
      </c>
      <c r="B265" s="97">
        <v>0</v>
      </c>
      <c r="C265" s="98"/>
      <c r="D265" s="18">
        <v>0</v>
      </c>
      <c r="E265" s="18"/>
      <c r="F265" s="18"/>
      <c r="G265" s="18"/>
      <c r="H265" s="18"/>
      <c r="I265" s="19"/>
      <c r="J265" s="19"/>
    </row>
    <row r="266" spans="1:10" s="20" customFormat="1" ht="30" hidden="1" customHeight="1" x14ac:dyDescent="0.25">
      <c r="A266" s="16">
        <v>8</v>
      </c>
      <c r="B266" s="97">
        <v>0</v>
      </c>
      <c r="C266" s="98"/>
      <c r="D266" s="18">
        <v>0</v>
      </c>
      <c r="E266" s="18"/>
      <c r="F266" s="18"/>
      <c r="G266" s="18"/>
      <c r="H266" s="18"/>
      <c r="I266" s="19"/>
      <c r="J266" s="19"/>
    </row>
    <row r="267" spans="1:10" x14ac:dyDescent="0.25">
      <c r="A267" s="12" t="s">
        <v>286</v>
      </c>
      <c r="B267" s="99" t="s">
        <v>102</v>
      </c>
      <c r="C267" s="99"/>
      <c r="D267" s="99"/>
      <c r="E267" s="99"/>
      <c r="F267" s="99"/>
      <c r="G267" s="99"/>
      <c r="H267" s="99"/>
      <c r="I267" s="13"/>
      <c r="J267" s="21"/>
    </row>
    <row r="268" spans="1:10" s="20" customFormat="1" ht="30" hidden="1" customHeight="1" x14ac:dyDescent="0.25">
      <c r="A268" s="16">
        <v>1</v>
      </c>
      <c r="B268" s="97" t="s">
        <v>287</v>
      </c>
      <c r="C268" s="98"/>
      <c r="D268" s="18">
        <v>0</v>
      </c>
      <c r="E268" s="18"/>
      <c r="F268" s="18"/>
      <c r="G268" s="18"/>
      <c r="H268" s="18"/>
      <c r="I268" s="19"/>
      <c r="J268" s="19"/>
    </row>
    <row r="269" spans="1:10" s="20" customFormat="1" ht="30" hidden="1" customHeight="1" x14ac:dyDescent="0.25">
      <c r="A269" s="16">
        <v>2</v>
      </c>
      <c r="B269" s="97" t="s">
        <v>288</v>
      </c>
      <c r="C269" s="98"/>
      <c r="D269" s="18">
        <v>0</v>
      </c>
      <c r="E269" s="18"/>
      <c r="F269" s="18"/>
      <c r="G269" s="18"/>
      <c r="H269" s="18"/>
      <c r="I269" s="19"/>
      <c r="J269" s="19"/>
    </row>
    <row r="270" spans="1:10" s="20" customFormat="1" ht="30" hidden="1" customHeight="1" x14ac:dyDescent="0.25">
      <c r="A270" s="16">
        <v>3</v>
      </c>
      <c r="B270" s="97" t="s">
        <v>289</v>
      </c>
      <c r="C270" s="98"/>
      <c r="D270" s="18">
        <v>0</v>
      </c>
      <c r="E270" s="18"/>
      <c r="F270" s="18"/>
      <c r="G270" s="18"/>
      <c r="H270" s="18"/>
      <c r="I270" s="19"/>
      <c r="J270" s="19"/>
    </row>
    <row r="271" spans="1:10" s="20" customFormat="1" ht="30" hidden="1" customHeight="1" x14ac:dyDescent="0.25">
      <c r="A271" s="16">
        <v>4</v>
      </c>
      <c r="B271" s="97" t="s">
        <v>290</v>
      </c>
      <c r="C271" s="98"/>
      <c r="D271" s="18">
        <v>0</v>
      </c>
      <c r="E271" s="18"/>
      <c r="F271" s="18"/>
      <c r="G271" s="18"/>
      <c r="H271" s="18"/>
      <c r="I271" s="19"/>
      <c r="J271" s="19"/>
    </row>
    <row r="272" spans="1:10" s="20" customFormat="1" ht="30" hidden="1" customHeight="1" x14ac:dyDescent="0.25">
      <c r="A272" s="16">
        <v>5</v>
      </c>
      <c r="B272" s="97" t="s">
        <v>291</v>
      </c>
      <c r="C272" s="98"/>
      <c r="D272" s="18">
        <v>0</v>
      </c>
      <c r="E272" s="18"/>
      <c r="F272" s="18"/>
      <c r="G272" s="18"/>
      <c r="H272" s="18"/>
      <c r="I272" s="19"/>
      <c r="J272" s="19"/>
    </row>
    <row r="273" spans="1:10" s="20" customFormat="1" ht="30" hidden="1" customHeight="1" x14ac:dyDescent="0.25">
      <c r="A273" s="16">
        <v>6</v>
      </c>
      <c r="B273" s="97" t="s">
        <v>292</v>
      </c>
      <c r="C273" s="98"/>
      <c r="D273" s="18">
        <v>0</v>
      </c>
      <c r="E273" s="18"/>
      <c r="F273" s="18"/>
      <c r="G273" s="18"/>
      <c r="H273" s="18"/>
      <c r="I273" s="19"/>
      <c r="J273" s="19"/>
    </row>
    <row r="274" spans="1:10" s="20" customFormat="1" ht="30" hidden="1" customHeight="1" x14ac:dyDescent="0.25">
      <c r="A274" s="16">
        <v>7</v>
      </c>
      <c r="B274" s="97" t="s">
        <v>293</v>
      </c>
      <c r="C274" s="98"/>
      <c r="D274" s="18">
        <v>0</v>
      </c>
      <c r="E274" s="18"/>
      <c r="F274" s="18"/>
      <c r="G274" s="18"/>
      <c r="H274" s="18"/>
      <c r="I274" s="19"/>
      <c r="J274" s="19"/>
    </row>
    <row r="275" spans="1:10" s="20" customFormat="1" ht="30" hidden="1" customHeight="1" x14ac:dyDescent="0.25">
      <c r="A275" s="16">
        <v>8</v>
      </c>
      <c r="B275" s="97" t="s">
        <v>294</v>
      </c>
      <c r="C275" s="98"/>
      <c r="D275" s="18">
        <v>0</v>
      </c>
      <c r="E275" s="18"/>
      <c r="F275" s="18"/>
      <c r="G275" s="18"/>
      <c r="H275" s="18"/>
      <c r="I275" s="19"/>
      <c r="J275" s="19"/>
    </row>
    <row r="276" spans="1:10" s="20" customFormat="1" ht="30" hidden="1" customHeight="1" x14ac:dyDescent="0.25">
      <c r="A276" s="16">
        <v>9</v>
      </c>
      <c r="B276" s="97">
        <v>0</v>
      </c>
      <c r="C276" s="98"/>
      <c r="D276" s="18">
        <v>0</v>
      </c>
      <c r="E276" s="18"/>
      <c r="F276" s="18"/>
      <c r="G276" s="18"/>
      <c r="H276" s="18"/>
      <c r="I276" s="19"/>
      <c r="J276" s="19"/>
    </row>
    <row r="277" spans="1:10" s="20" customFormat="1" ht="30" hidden="1" customHeight="1" x14ac:dyDescent="0.25">
      <c r="A277" s="16">
        <v>10</v>
      </c>
      <c r="B277" s="97">
        <v>0</v>
      </c>
      <c r="C277" s="98"/>
      <c r="D277" s="18">
        <v>0</v>
      </c>
      <c r="E277" s="18"/>
      <c r="F277" s="18"/>
      <c r="G277" s="18"/>
      <c r="H277" s="18"/>
      <c r="I277" s="19"/>
      <c r="J277" s="19"/>
    </row>
    <row r="278" spans="1:10" x14ac:dyDescent="0.25">
      <c r="A278" s="12" t="s">
        <v>295</v>
      </c>
      <c r="B278" s="99" t="s">
        <v>126</v>
      </c>
      <c r="C278" s="99"/>
      <c r="D278" s="99"/>
      <c r="E278" s="99"/>
      <c r="F278" s="99"/>
      <c r="G278" s="99"/>
      <c r="H278" s="99"/>
      <c r="I278" s="13"/>
      <c r="J278" s="21"/>
    </row>
    <row r="279" spans="1:10" s="20" customFormat="1" ht="30" hidden="1" customHeight="1" x14ac:dyDescent="0.25">
      <c r="A279" s="16">
        <v>1</v>
      </c>
      <c r="B279" s="97" t="s">
        <v>296</v>
      </c>
      <c r="C279" s="98"/>
      <c r="D279" s="18">
        <v>0</v>
      </c>
      <c r="E279" s="18"/>
      <c r="F279" s="18"/>
      <c r="G279" s="18"/>
      <c r="H279" s="18"/>
      <c r="I279" s="19"/>
      <c r="J279" s="19"/>
    </row>
    <row r="280" spans="1:10" s="20" customFormat="1" ht="30" hidden="1" customHeight="1" x14ac:dyDescent="0.25">
      <c r="A280" s="16">
        <v>2</v>
      </c>
      <c r="B280" s="97" t="s">
        <v>297</v>
      </c>
      <c r="C280" s="98"/>
      <c r="D280" s="18">
        <v>0</v>
      </c>
      <c r="E280" s="18"/>
      <c r="F280" s="18"/>
      <c r="G280" s="18"/>
      <c r="H280" s="18"/>
      <c r="I280" s="19"/>
      <c r="J280" s="19"/>
    </row>
    <row r="281" spans="1:10" s="20" customFormat="1" ht="30" hidden="1" customHeight="1" x14ac:dyDescent="0.25">
      <c r="A281" s="16">
        <v>3</v>
      </c>
      <c r="B281" s="97" t="s">
        <v>298</v>
      </c>
      <c r="C281" s="98"/>
      <c r="D281" s="18">
        <v>0</v>
      </c>
      <c r="E281" s="18"/>
      <c r="F281" s="18"/>
      <c r="G281" s="18"/>
      <c r="H281" s="18"/>
      <c r="I281" s="19"/>
      <c r="J281" s="19"/>
    </row>
    <row r="282" spans="1:10" s="20" customFormat="1" ht="30" hidden="1" customHeight="1" x14ac:dyDescent="0.25">
      <c r="A282" s="16">
        <v>4</v>
      </c>
      <c r="B282" s="97" t="s">
        <v>299</v>
      </c>
      <c r="C282" s="98"/>
      <c r="D282" s="18">
        <v>0</v>
      </c>
      <c r="E282" s="18"/>
      <c r="F282" s="18"/>
      <c r="G282" s="18"/>
      <c r="H282" s="18"/>
      <c r="I282" s="19"/>
      <c r="J282" s="19"/>
    </row>
    <row r="283" spans="1:10" s="20" customFormat="1" ht="30" hidden="1" customHeight="1" x14ac:dyDescent="0.25">
      <c r="A283" s="16">
        <v>5</v>
      </c>
      <c r="B283" s="97" t="s">
        <v>300</v>
      </c>
      <c r="C283" s="98"/>
      <c r="D283" s="18">
        <v>0</v>
      </c>
      <c r="E283" s="18"/>
      <c r="F283" s="18"/>
      <c r="G283" s="18"/>
      <c r="H283" s="18"/>
      <c r="I283" s="19"/>
      <c r="J283" s="19"/>
    </row>
    <row r="284" spans="1:10" s="20" customFormat="1" ht="30" hidden="1" customHeight="1" x14ac:dyDescent="0.25">
      <c r="A284" s="16">
        <v>6</v>
      </c>
      <c r="B284" s="97" t="s">
        <v>301</v>
      </c>
      <c r="C284" s="98"/>
      <c r="D284" s="18">
        <v>0</v>
      </c>
      <c r="E284" s="18"/>
      <c r="F284" s="18"/>
      <c r="G284" s="18"/>
      <c r="H284" s="18"/>
      <c r="I284" s="19"/>
      <c r="J284" s="19"/>
    </row>
    <row r="285" spans="1:10" s="20" customFormat="1" ht="30" hidden="1" customHeight="1" x14ac:dyDescent="0.25">
      <c r="A285" s="16">
        <v>7</v>
      </c>
      <c r="B285" s="97">
        <v>0</v>
      </c>
      <c r="C285" s="98"/>
      <c r="D285" s="18">
        <v>0</v>
      </c>
      <c r="E285" s="18"/>
      <c r="F285" s="18"/>
      <c r="G285" s="18"/>
      <c r="H285" s="18"/>
      <c r="I285" s="19"/>
      <c r="J285" s="19"/>
    </row>
    <row r="286" spans="1:10" s="20" customFormat="1" ht="30" hidden="1" customHeight="1" x14ac:dyDescent="0.25">
      <c r="A286" s="16">
        <v>8</v>
      </c>
      <c r="B286" s="97">
        <v>0</v>
      </c>
      <c r="C286" s="98"/>
      <c r="D286" s="18">
        <v>0</v>
      </c>
      <c r="E286" s="18"/>
      <c r="F286" s="18"/>
      <c r="G286" s="18"/>
      <c r="H286" s="18"/>
      <c r="I286" s="19"/>
      <c r="J286" s="19"/>
    </row>
    <row r="287" spans="1:10" x14ac:dyDescent="0.25">
      <c r="A287" s="12" t="s">
        <v>302</v>
      </c>
      <c r="B287" s="99" t="s">
        <v>303</v>
      </c>
      <c r="C287" s="99"/>
      <c r="D287" s="99"/>
      <c r="E287" s="99"/>
      <c r="F287" s="99"/>
      <c r="G287" s="99"/>
      <c r="H287" s="99"/>
      <c r="I287" s="13"/>
      <c r="J287" s="21"/>
    </row>
    <row r="288" spans="1:10" s="20" customFormat="1" ht="30" customHeight="1" x14ac:dyDescent="0.25">
      <c r="A288" s="16">
        <v>1</v>
      </c>
      <c r="B288" s="97" t="s">
        <v>304</v>
      </c>
      <c r="C288" s="98"/>
      <c r="D288" s="18" t="s">
        <v>305</v>
      </c>
      <c r="E288" s="18"/>
      <c r="F288" s="18"/>
      <c r="G288" s="18"/>
      <c r="H288" s="18"/>
      <c r="I288" s="19"/>
      <c r="J288" s="19"/>
    </row>
    <row r="289" spans="1:10" s="20" customFormat="1" ht="30" hidden="1" customHeight="1" x14ac:dyDescent="0.25">
      <c r="A289" s="16">
        <v>2</v>
      </c>
      <c r="B289" s="97" t="s">
        <v>361</v>
      </c>
      <c r="C289" s="98"/>
      <c r="D289" s="18">
        <v>0</v>
      </c>
      <c r="E289" s="18"/>
      <c r="F289" s="18"/>
      <c r="G289" s="18"/>
      <c r="H289" s="18"/>
      <c r="I289" s="19"/>
      <c r="J289" s="19"/>
    </row>
    <row r="290" spans="1:10" s="20" customFormat="1" ht="30" hidden="1" customHeight="1" x14ac:dyDescent="0.25">
      <c r="A290" s="16">
        <v>3</v>
      </c>
      <c r="B290" s="97" t="s">
        <v>362</v>
      </c>
      <c r="C290" s="98"/>
      <c r="D290" s="18">
        <v>0</v>
      </c>
      <c r="E290" s="18"/>
      <c r="F290" s="18"/>
      <c r="G290" s="18"/>
      <c r="H290" s="18"/>
      <c r="I290" s="19"/>
      <c r="J290" s="19"/>
    </row>
    <row r="291" spans="1:10" s="20" customFormat="1" ht="30" hidden="1" customHeight="1" x14ac:dyDescent="0.25">
      <c r="A291" s="16">
        <v>4</v>
      </c>
      <c r="B291" s="97" t="s">
        <v>363</v>
      </c>
      <c r="C291" s="98"/>
      <c r="D291" s="18">
        <v>0</v>
      </c>
      <c r="E291" s="18"/>
      <c r="F291" s="18"/>
      <c r="G291" s="18"/>
      <c r="H291" s="18"/>
      <c r="I291" s="19"/>
      <c r="J291" s="19"/>
    </row>
    <row r="292" spans="1:10" s="20" customFormat="1" ht="30" hidden="1" customHeight="1" x14ac:dyDescent="0.25">
      <c r="A292" s="16">
        <v>5</v>
      </c>
      <c r="B292" s="97" t="s">
        <v>364</v>
      </c>
      <c r="C292" s="98"/>
      <c r="D292" s="18">
        <v>0</v>
      </c>
      <c r="E292" s="18"/>
      <c r="F292" s="18"/>
      <c r="G292" s="18"/>
      <c r="H292" s="18"/>
      <c r="I292" s="19"/>
      <c r="J292" s="19"/>
    </row>
    <row r="293" spans="1:10" s="20" customFormat="1" ht="30" hidden="1" customHeight="1" x14ac:dyDescent="0.25">
      <c r="A293" s="16">
        <v>6</v>
      </c>
      <c r="B293" s="97" t="s">
        <v>365</v>
      </c>
      <c r="C293" s="98"/>
      <c r="D293" s="18">
        <v>0</v>
      </c>
      <c r="E293" s="18"/>
      <c r="F293" s="18"/>
      <c r="G293" s="18"/>
      <c r="H293" s="18"/>
      <c r="I293" s="19"/>
      <c r="J293" s="19"/>
    </row>
    <row r="294" spans="1:10" s="20" customFormat="1" ht="30" hidden="1" customHeight="1" x14ac:dyDescent="0.25">
      <c r="A294" s="16">
        <v>7</v>
      </c>
      <c r="B294" s="97" t="s">
        <v>366</v>
      </c>
      <c r="C294" s="98"/>
      <c r="D294" s="18">
        <v>0</v>
      </c>
      <c r="E294" s="18"/>
      <c r="F294" s="18"/>
      <c r="G294" s="18"/>
      <c r="H294" s="18"/>
      <c r="I294" s="19"/>
      <c r="J294" s="19"/>
    </row>
    <row r="295" spans="1:10" s="20" customFormat="1" ht="30" hidden="1" customHeight="1" x14ac:dyDescent="0.25">
      <c r="A295" s="16">
        <v>8</v>
      </c>
      <c r="B295" s="97" t="s">
        <v>367</v>
      </c>
      <c r="C295" s="98"/>
      <c r="D295" s="18">
        <v>0</v>
      </c>
      <c r="E295" s="18"/>
      <c r="F295" s="18"/>
      <c r="G295" s="18"/>
      <c r="H295" s="18"/>
      <c r="I295" s="19"/>
      <c r="J295" s="19"/>
    </row>
    <row r="296" spans="1:10" s="20" customFormat="1" ht="30" hidden="1" customHeight="1" x14ac:dyDescent="0.25">
      <c r="A296" s="16">
        <v>9</v>
      </c>
      <c r="B296" s="97" t="s">
        <v>368</v>
      </c>
      <c r="C296" s="98"/>
      <c r="D296" s="18">
        <v>0</v>
      </c>
      <c r="E296" s="18"/>
      <c r="F296" s="18"/>
      <c r="G296" s="18"/>
      <c r="H296" s="18"/>
      <c r="I296" s="19"/>
      <c r="J296" s="19"/>
    </row>
    <row r="297" spans="1:10" s="20" customFormat="1" ht="30" hidden="1" customHeight="1" x14ac:dyDescent="0.25">
      <c r="A297" s="16">
        <v>10</v>
      </c>
      <c r="B297" s="97">
        <v>0</v>
      </c>
      <c r="C297" s="98"/>
      <c r="D297" s="18">
        <v>0</v>
      </c>
      <c r="E297" s="18"/>
      <c r="F297" s="18"/>
      <c r="G297" s="18"/>
      <c r="H297" s="18"/>
      <c r="I297" s="19"/>
      <c r="J297" s="19"/>
    </row>
    <row r="298" spans="1:10" s="20" customFormat="1" ht="30" hidden="1" customHeight="1" x14ac:dyDescent="0.25">
      <c r="A298" s="16">
        <v>11</v>
      </c>
      <c r="B298" s="97">
        <v>0</v>
      </c>
      <c r="C298" s="98"/>
      <c r="D298" s="18">
        <v>0</v>
      </c>
      <c r="E298" s="18"/>
      <c r="F298" s="18"/>
      <c r="G298" s="18"/>
      <c r="H298" s="18"/>
      <c r="I298" s="19"/>
      <c r="J298" s="19"/>
    </row>
  </sheetData>
  <mergeCells count="295">
    <mergeCell ref="B298:C298"/>
    <mergeCell ref="B292:C292"/>
    <mergeCell ref="B293:C293"/>
    <mergeCell ref="B294:C294"/>
    <mergeCell ref="B295:C295"/>
    <mergeCell ref="B296:C296"/>
    <mergeCell ref="B297:C297"/>
    <mergeCell ref="B286:C286"/>
    <mergeCell ref="B287:H287"/>
    <mergeCell ref="B288:C288"/>
    <mergeCell ref="B289:C289"/>
    <mergeCell ref="B290:C290"/>
    <mergeCell ref="B291:C291"/>
    <mergeCell ref="B280:C280"/>
    <mergeCell ref="B281:C281"/>
    <mergeCell ref="B282:C282"/>
    <mergeCell ref="B283:C283"/>
    <mergeCell ref="B284:C284"/>
    <mergeCell ref="B285:C285"/>
    <mergeCell ref="B274:C274"/>
    <mergeCell ref="B275:C275"/>
    <mergeCell ref="B276:C276"/>
    <mergeCell ref="B277:C277"/>
    <mergeCell ref="B278:H278"/>
    <mergeCell ref="B279:C279"/>
    <mergeCell ref="B268:C268"/>
    <mergeCell ref="B269:C269"/>
    <mergeCell ref="B270:C270"/>
    <mergeCell ref="B271:C271"/>
    <mergeCell ref="B272:C272"/>
    <mergeCell ref="B273:C273"/>
    <mergeCell ref="B262:C262"/>
    <mergeCell ref="B263:C263"/>
    <mergeCell ref="B264:C264"/>
    <mergeCell ref="B265:C265"/>
    <mergeCell ref="B266:C266"/>
    <mergeCell ref="B267:H267"/>
    <mergeCell ref="B256:C256"/>
    <mergeCell ref="B257:H257"/>
    <mergeCell ref="B258:H258"/>
    <mergeCell ref="B259:C259"/>
    <mergeCell ref="B260:C260"/>
    <mergeCell ref="B261:C261"/>
    <mergeCell ref="B250:C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8:H238"/>
    <mergeCell ref="B239:C239"/>
    <mergeCell ref="B240:C240"/>
    <mergeCell ref="B241:C241"/>
    <mergeCell ref="B242:C242"/>
    <mergeCell ref="B243:C243"/>
    <mergeCell ref="B232:C232"/>
    <mergeCell ref="B233:C233"/>
    <mergeCell ref="B234:C234"/>
    <mergeCell ref="B235:C235"/>
    <mergeCell ref="B236:C236"/>
    <mergeCell ref="B237:H237"/>
    <mergeCell ref="B226:C226"/>
    <mergeCell ref="B227:H227"/>
    <mergeCell ref="B228:H228"/>
    <mergeCell ref="B229:C229"/>
    <mergeCell ref="B230:C230"/>
    <mergeCell ref="B231:C231"/>
    <mergeCell ref="B220:C220"/>
    <mergeCell ref="B221:C221"/>
    <mergeCell ref="B222:C222"/>
    <mergeCell ref="B223:C223"/>
    <mergeCell ref="B224:C224"/>
    <mergeCell ref="B225:C225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H210"/>
    <mergeCell ref="B211:C211"/>
    <mergeCell ref="B212:C212"/>
    <mergeCell ref="B213:C213"/>
    <mergeCell ref="B202:C202"/>
    <mergeCell ref="B203:C203"/>
    <mergeCell ref="B204:C204"/>
    <mergeCell ref="B205:C205"/>
    <mergeCell ref="B206:C206"/>
    <mergeCell ref="B207:C207"/>
    <mergeCell ref="B196:C196"/>
    <mergeCell ref="B197:C197"/>
    <mergeCell ref="B198:C198"/>
    <mergeCell ref="B199:C199"/>
    <mergeCell ref="B200:C200"/>
    <mergeCell ref="B201:C201"/>
    <mergeCell ref="B190:C190"/>
    <mergeCell ref="B191:C191"/>
    <mergeCell ref="B192:C192"/>
    <mergeCell ref="B193:C193"/>
    <mergeCell ref="B194:H194"/>
    <mergeCell ref="B195:C195"/>
    <mergeCell ref="B184:C184"/>
    <mergeCell ref="B185:C185"/>
    <mergeCell ref="B186:C186"/>
    <mergeCell ref="B187:C187"/>
    <mergeCell ref="B188:C188"/>
    <mergeCell ref="B189:C189"/>
    <mergeCell ref="B178:C178"/>
    <mergeCell ref="B179:C179"/>
    <mergeCell ref="B180:C180"/>
    <mergeCell ref="B181:C181"/>
    <mergeCell ref="B182:C182"/>
    <mergeCell ref="B183:C183"/>
    <mergeCell ref="B172:C172"/>
    <mergeCell ref="B173:C173"/>
    <mergeCell ref="B174:C174"/>
    <mergeCell ref="B175:C175"/>
    <mergeCell ref="B176:C176"/>
    <mergeCell ref="B177:H177"/>
    <mergeCell ref="B166:H166"/>
    <mergeCell ref="B167:C167"/>
    <mergeCell ref="B168:C168"/>
    <mergeCell ref="B169:C169"/>
    <mergeCell ref="B170:C170"/>
    <mergeCell ref="B171:C171"/>
    <mergeCell ref="B160:C160"/>
    <mergeCell ref="B161:C161"/>
    <mergeCell ref="B162:C162"/>
    <mergeCell ref="B163:C163"/>
    <mergeCell ref="B164:C164"/>
    <mergeCell ref="B165:C165"/>
    <mergeCell ref="B154:H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H145"/>
    <mergeCell ref="B146:C146"/>
    <mergeCell ref="B147:C147"/>
    <mergeCell ref="B136:C136"/>
    <mergeCell ref="B137:C137"/>
    <mergeCell ref="B138:C138"/>
    <mergeCell ref="B139:C139"/>
    <mergeCell ref="B140:C140"/>
    <mergeCell ref="B141:C141"/>
    <mergeCell ref="B130:C130"/>
    <mergeCell ref="B131:C131"/>
    <mergeCell ref="B132:C132"/>
    <mergeCell ref="B133:C133"/>
    <mergeCell ref="B134:H134"/>
    <mergeCell ref="B135:C135"/>
    <mergeCell ref="B124:H124"/>
    <mergeCell ref="B125:C125"/>
    <mergeCell ref="B126:C126"/>
    <mergeCell ref="B127:C127"/>
    <mergeCell ref="B128:C128"/>
    <mergeCell ref="B129:C129"/>
    <mergeCell ref="B118:H118"/>
    <mergeCell ref="B119:C119"/>
    <mergeCell ref="B120:C120"/>
    <mergeCell ref="B121:C121"/>
    <mergeCell ref="B122:C122"/>
    <mergeCell ref="B123:H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H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H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H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H56"/>
    <mergeCell ref="B57:H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H22"/>
    <mergeCell ref="B23:C23"/>
    <mergeCell ref="B24:C24"/>
    <mergeCell ref="B25:C25"/>
    <mergeCell ref="B26:C26"/>
    <mergeCell ref="B27:C27"/>
    <mergeCell ref="B19:C19"/>
    <mergeCell ref="B20:C20"/>
    <mergeCell ref="B21:C21"/>
    <mergeCell ref="B10:H10"/>
    <mergeCell ref="B11:C11"/>
    <mergeCell ref="B12:C12"/>
    <mergeCell ref="B13:C13"/>
    <mergeCell ref="B14:C14"/>
    <mergeCell ref="B15:C15"/>
    <mergeCell ref="A3:B3"/>
    <mergeCell ref="A4:B4"/>
    <mergeCell ref="A5:B5"/>
    <mergeCell ref="A6:B6"/>
    <mergeCell ref="B8:C8"/>
    <mergeCell ref="B9:H9"/>
    <mergeCell ref="B16:C16"/>
    <mergeCell ref="B17:C17"/>
    <mergeCell ref="B18:C18"/>
  </mergeCells>
  <pageMargins left="0.23622047244094491" right="0.23622047244094491" top="0.74803149606299213" bottom="0.74803149606299213" header="0.31496062992125984" footer="0.31496062992125984"/>
  <pageSetup paperSize="9" scale="73" fitToHeight="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opLeftCell="D1" zoomScale="85" zoomScaleNormal="85" workbookViewId="0">
      <selection activeCell="D9" sqref="D9"/>
    </sheetView>
  </sheetViews>
  <sheetFormatPr defaultColWidth="9.109375" defaultRowHeight="15.6" x14ac:dyDescent="0.3"/>
  <cols>
    <col min="1" max="3" width="9.109375" style="22" hidden="1" customWidth="1"/>
    <col min="4" max="4" width="50.109375" style="22" customWidth="1"/>
    <col min="5" max="5" width="5.109375" style="22" customWidth="1"/>
    <col min="6" max="6" width="7.6640625" style="23" customWidth="1"/>
    <col min="7" max="7" width="23.6640625" style="24" customWidth="1"/>
    <col min="8" max="12" width="30.6640625" style="23" customWidth="1"/>
    <col min="13" max="13" width="5" style="22" customWidth="1"/>
    <col min="14" max="14" width="11.33203125" style="22" customWidth="1"/>
    <col min="15" max="16384" width="9.109375" style="22"/>
  </cols>
  <sheetData>
    <row r="1" spans="4:17" ht="20.399999999999999" x14ac:dyDescent="0.35">
      <c r="D1" s="88" t="s">
        <v>306</v>
      </c>
    </row>
    <row r="2" spans="4:17" x14ac:dyDescent="0.3">
      <c r="F2" s="25" t="s">
        <v>307</v>
      </c>
      <c r="K2" s="26"/>
    </row>
    <row r="3" spans="4:17" x14ac:dyDescent="0.3">
      <c r="F3" s="27" t="s">
        <v>308</v>
      </c>
      <c r="K3" s="26"/>
    </row>
    <row r="4" spans="4:17" x14ac:dyDescent="0.3">
      <c r="F4" s="27" t="s">
        <v>309</v>
      </c>
      <c r="K4" s="26"/>
    </row>
    <row r="5" spans="4:17" ht="16.2" thickBot="1" x14ac:dyDescent="0.35"/>
    <row r="6" spans="4:17" s="28" customFormat="1" ht="25.5" customHeight="1" x14ac:dyDescent="0.3">
      <c r="F6" s="121"/>
      <c r="G6" s="122"/>
      <c r="H6" s="123" t="s">
        <v>310</v>
      </c>
      <c r="I6" s="123"/>
      <c r="J6" s="123"/>
      <c r="K6" s="123"/>
      <c r="L6" s="122"/>
    </row>
    <row r="7" spans="4:17" ht="60" customHeight="1" thickBot="1" x14ac:dyDescent="0.35">
      <c r="F7" s="29"/>
      <c r="G7" s="30" t="s">
        <v>311</v>
      </c>
      <c r="H7" s="31" t="s">
        <v>312</v>
      </c>
      <c r="I7" s="32" t="s">
        <v>313</v>
      </c>
      <c r="J7" s="32" t="s">
        <v>314</v>
      </c>
      <c r="K7" s="32" t="s">
        <v>315</v>
      </c>
      <c r="L7" s="33" t="s">
        <v>316</v>
      </c>
    </row>
    <row r="8" spans="4:17" ht="60" customHeight="1" x14ac:dyDescent="0.3">
      <c r="F8" s="34"/>
      <c r="G8" s="35" t="s">
        <v>317</v>
      </c>
      <c r="H8" s="36" t="s">
        <v>318</v>
      </c>
      <c r="I8" s="37" t="s">
        <v>319</v>
      </c>
      <c r="J8" s="37" t="s">
        <v>320</v>
      </c>
      <c r="K8" s="37" t="s">
        <v>321</v>
      </c>
      <c r="L8" s="38" t="s">
        <v>322</v>
      </c>
    </row>
    <row r="9" spans="4:17" ht="57" customHeight="1" x14ac:dyDescent="0.3">
      <c r="F9" s="39"/>
      <c r="G9" s="40" t="s">
        <v>323</v>
      </c>
      <c r="H9" s="41" t="s">
        <v>324</v>
      </c>
      <c r="I9" s="42" t="s">
        <v>370</v>
      </c>
      <c r="J9" s="42" t="s">
        <v>325</v>
      </c>
      <c r="K9" s="42" t="s">
        <v>326</v>
      </c>
      <c r="L9" s="43" t="s">
        <v>327</v>
      </c>
    </row>
    <row r="10" spans="4:17" s="28" customFormat="1" ht="65.25" customHeight="1" thickBot="1" x14ac:dyDescent="0.35">
      <c r="D10" s="44" t="s">
        <v>355</v>
      </c>
      <c r="F10" s="45"/>
      <c r="G10" s="46" t="s">
        <v>328</v>
      </c>
      <c r="H10" s="47" t="s">
        <v>371</v>
      </c>
      <c r="I10" s="47" t="s">
        <v>329</v>
      </c>
      <c r="J10" s="47" t="s">
        <v>330</v>
      </c>
      <c r="K10" s="47" t="s">
        <v>331</v>
      </c>
      <c r="L10" s="48" t="s">
        <v>332</v>
      </c>
    </row>
    <row r="11" spans="4:17" ht="16.2" thickBot="1" x14ac:dyDescent="0.35"/>
    <row r="12" spans="4:17" ht="60" customHeight="1" thickBot="1" x14ac:dyDescent="0.35">
      <c r="D12" s="49" t="s">
        <v>333</v>
      </c>
      <c r="F12" s="50"/>
      <c r="G12" s="51"/>
      <c r="H12" s="52" t="s">
        <v>334</v>
      </c>
      <c r="I12" s="53" t="s">
        <v>335</v>
      </c>
      <c r="J12" s="53" t="s">
        <v>336</v>
      </c>
      <c r="K12" s="53" t="s">
        <v>337</v>
      </c>
      <c r="L12" s="54" t="s">
        <v>338</v>
      </c>
      <c r="N12" s="55" t="s">
        <v>339</v>
      </c>
      <c r="O12" s="56"/>
      <c r="P12" s="56"/>
      <c r="Q12" s="57"/>
    </row>
    <row r="13" spans="4:17" ht="60" customHeight="1" x14ac:dyDescent="0.3">
      <c r="D13" s="58" t="s">
        <v>356</v>
      </c>
      <c r="E13" s="59">
        <v>1</v>
      </c>
      <c r="F13" s="124" t="s">
        <v>340</v>
      </c>
      <c r="G13" s="40" t="s">
        <v>341</v>
      </c>
      <c r="H13" s="60" t="s">
        <v>342</v>
      </c>
      <c r="I13" s="61" t="s">
        <v>343</v>
      </c>
      <c r="J13" s="62" t="s">
        <v>344</v>
      </c>
      <c r="K13" s="62" t="s">
        <v>345</v>
      </c>
      <c r="L13" s="63" t="s">
        <v>345</v>
      </c>
      <c r="N13" s="64"/>
      <c r="O13" s="65"/>
      <c r="P13" s="65"/>
      <c r="Q13" s="66"/>
    </row>
    <row r="14" spans="4:17" ht="60" customHeight="1" x14ac:dyDescent="0.3">
      <c r="D14" s="58" t="s">
        <v>357</v>
      </c>
      <c r="E14" s="59">
        <v>2</v>
      </c>
      <c r="F14" s="124"/>
      <c r="G14" s="40" t="s">
        <v>346</v>
      </c>
      <c r="H14" s="67" t="s">
        <v>347</v>
      </c>
      <c r="I14" s="68" t="s">
        <v>342</v>
      </c>
      <c r="J14" s="69" t="s">
        <v>343</v>
      </c>
      <c r="K14" s="70" t="s">
        <v>344</v>
      </c>
      <c r="L14" s="71" t="s">
        <v>345</v>
      </c>
      <c r="N14" s="72" t="s">
        <v>6</v>
      </c>
      <c r="O14" s="112" t="s">
        <v>348</v>
      </c>
      <c r="P14" s="113"/>
      <c r="Q14" s="114"/>
    </row>
    <row r="15" spans="4:17" ht="68.25" customHeight="1" x14ac:dyDescent="0.3">
      <c r="D15" s="58" t="s">
        <v>358</v>
      </c>
      <c r="E15" s="59">
        <v>3</v>
      </c>
      <c r="F15" s="124"/>
      <c r="G15" s="40" t="s">
        <v>349</v>
      </c>
      <c r="H15" s="67" t="s">
        <v>347</v>
      </c>
      <c r="I15" s="68" t="s">
        <v>342</v>
      </c>
      <c r="J15" s="69" t="s">
        <v>343</v>
      </c>
      <c r="K15" s="69" t="s">
        <v>343</v>
      </c>
      <c r="L15" s="73" t="s">
        <v>344</v>
      </c>
      <c r="N15" s="74" t="s">
        <v>5</v>
      </c>
      <c r="O15" s="115" t="s">
        <v>350</v>
      </c>
      <c r="P15" s="116"/>
      <c r="Q15" s="117"/>
    </row>
    <row r="16" spans="4:17" ht="66.75" customHeight="1" x14ac:dyDescent="0.3">
      <c r="D16" s="58" t="s">
        <v>359</v>
      </c>
      <c r="E16" s="59">
        <v>4</v>
      </c>
      <c r="F16" s="124"/>
      <c r="G16" s="40" t="s">
        <v>351</v>
      </c>
      <c r="H16" s="67" t="s">
        <v>347</v>
      </c>
      <c r="I16" s="75" t="s">
        <v>347</v>
      </c>
      <c r="J16" s="68" t="s">
        <v>342</v>
      </c>
      <c r="K16" s="68" t="s">
        <v>342</v>
      </c>
      <c r="L16" s="76" t="s">
        <v>343</v>
      </c>
      <c r="N16" s="77" t="s">
        <v>3</v>
      </c>
      <c r="O16" s="115" t="s">
        <v>352</v>
      </c>
      <c r="P16" s="116"/>
      <c r="Q16" s="117"/>
    </row>
    <row r="17" spans="4:17" ht="63.75" customHeight="1" thickBot="1" x14ac:dyDescent="0.35">
      <c r="D17" s="58" t="s">
        <v>360</v>
      </c>
      <c r="E17" s="59">
        <v>5</v>
      </c>
      <c r="F17" s="125"/>
      <c r="G17" s="46" t="s">
        <v>353</v>
      </c>
      <c r="H17" s="78" t="s">
        <v>347</v>
      </c>
      <c r="I17" s="79" t="s">
        <v>347</v>
      </c>
      <c r="J17" s="79" t="s">
        <v>347</v>
      </c>
      <c r="K17" s="80" t="s">
        <v>342</v>
      </c>
      <c r="L17" s="81" t="s">
        <v>342</v>
      </c>
      <c r="N17" s="82" t="s">
        <v>1</v>
      </c>
      <c r="O17" s="118" t="s">
        <v>354</v>
      </c>
      <c r="P17" s="119"/>
      <c r="Q17" s="120"/>
    </row>
    <row r="18" spans="4:17" ht="15" customHeight="1" x14ac:dyDescent="0.3"/>
  </sheetData>
  <mergeCells count="7">
    <mergeCell ref="O14:Q14"/>
    <mergeCell ref="O15:Q15"/>
    <mergeCell ref="O16:Q16"/>
    <mergeCell ref="O17:Q17"/>
    <mergeCell ref="F6:G6"/>
    <mergeCell ref="H6:L6"/>
    <mergeCell ref="F13:F17"/>
  </mergeCells>
  <conditionalFormatting sqref="H13:L17">
    <cfRule type="cellIs" dxfId="2" priority="1" stopIfTrue="1" operator="between">
      <formula>1</formula>
      <formula>8</formula>
    </cfRule>
    <cfRule type="cellIs" dxfId="1" priority="2" stopIfTrue="1" operator="between">
      <formula>9</formula>
      <formula>16</formula>
    </cfRule>
    <cfRule type="cellIs" dxfId="0" priority="3" stopIfTrue="1" operator="between">
      <formula>20</formula>
      <formula>25</formula>
    </cfRule>
  </conditionalFormatting>
  <pageMargins left="0.23622047244094491" right="0.23622047244094491" top="0.74803149606299213" bottom="0.74803149606299213" header="0.31496062992125984" footer="0.31496062992125984"/>
  <pageSetup paperSize="9" scale="5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2</vt:i4>
      </vt:variant>
      <vt:variant>
        <vt:lpstr>Nimetyt alueet</vt:lpstr>
      </vt:variant>
      <vt:variant>
        <vt:i4>3</vt:i4>
      </vt:variant>
    </vt:vector>
  </HeadingPairs>
  <TitlesOfParts>
    <vt:vector size="5" baseType="lpstr">
      <vt:lpstr>Riskikartoitus</vt:lpstr>
      <vt:lpstr>Riskimatriisi</vt:lpstr>
      <vt:lpstr>Riskikartoitus!Tulostusalue</vt:lpstr>
      <vt:lpstr>Riskimatriisi!Tulostusalue</vt:lpstr>
      <vt:lpstr>Riskikartoitus!Tulostusotsikot</vt:lpstr>
    </vt:vector>
  </TitlesOfParts>
  <Company>LiCon-AT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LiCon-AT</dc:creator>
  <cp:lastModifiedBy>Aleksanteri Ekrias</cp:lastModifiedBy>
  <cp:lastPrinted>2017-03-08T11:20:21Z</cp:lastPrinted>
  <dcterms:created xsi:type="dcterms:W3CDTF">2011-08-02T11:30:17Z</dcterms:created>
  <dcterms:modified xsi:type="dcterms:W3CDTF">2017-11-28T10:29:32Z</dcterms:modified>
</cp:coreProperties>
</file>